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84" yWindow="1272" windowWidth="24948" windowHeight="7176" activeTab="0"/>
  </bookViews>
  <sheets>
    <sheet name="Daten" sheetId="1" r:id="rId1"/>
    <sheet name="Legende" sheetId="2" r:id="rId2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<sst xmlns="http://schemas.openxmlformats.org/spreadsheetml/2006/main" count="10281" uniqueCount="810">
  <si>
    <t>Autobahn</t>
  </si>
  <si>
    <t>Station</t>
  </si>
  <si>
    <t>Zählstellenname</t>
  </si>
  <si>
    <t>Abschnitt (von - bis)</t>
  </si>
  <si>
    <t>Richtung</t>
  </si>
  <si>
    <t>Fahrzeugklasse</t>
  </si>
  <si>
    <t>DTVMS</t>
  </si>
  <si>
    <t>DTVMF</t>
  </si>
  <si>
    <t>DTVMO</t>
  </si>
  <si>
    <t>DTVDD</t>
  </si>
  <si>
    <t>DTVFR</t>
  </si>
  <si>
    <t>DTVSA</t>
  </si>
  <si>
    <t>DTVSF</t>
  </si>
  <si>
    <t>Zählstellen-</t>
  </si>
  <si>
    <t>Mo-So</t>
  </si>
  <si>
    <t>Mo-Fr</t>
  </si>
  <si>
    <t>Mo</t>
  </si>
  <si>
    <t>Di-Do</t>
  </si>
  <si>
    <t>Fr</t>
  </si>
  <si>
    <t>Sa</t>
  </si>
  <si>
    <t>Sonn- und Feiertage</t>
  </si>
  <si>
    <t>nummer</t>
  </si>
  <si>
    <t>[km]</t>
  </si>
  <si>
    <t>Kfz/24h</t>
  </si>
  <si>
    <t>A02</t>
  </si>
  <si>
    <t>Traiskirchen</t>
  </si>
  <si>
    <t>Kfz</t>
  </si>
  <si>
    <t>Kfz &gt; 3,5t hzG</t>
  </si>
  <si>
    <t>Kfz &lt;= 3,5t hzG</t>
  </si>
  <si>
    <t>gesamt</t>
  </si>
  <si>
    <t>Grimmenstein</t>
  </si>
  <si>
    <t>Grimmenstein - Edlitz</t>
  </si>
  <si>
    <t>Edlitz - Grimmenstein</t>
  </si>
  <si>
    <t>A04</t>
  </si>
  <si>
    <t>Arbesthal</t>
  </si>
  <si>
    <t>Fischamend - Bruck/Leitha West</t>
  </si>
  <si>
    <t>Bruck/Leitha West - Fischamend</t>
  </si>
  <si>
    <t>Bruck An Der Leitha</t>
  </si>
  <si>
    <t>Bruck/Leitha West - Bruck/Leitha Ost</t>
  </si>
  <si>
    <t>Bruck/Leitha Ost - Bruck/Leitha West</t>
  </si>
  <si>
    <t>Bruckneudorf</t>
  </si>
  <si>
    <t>S06</t>
  </si>
  <si>
    <t>Grasbergtunnel</t>
  </si>
  <si>
    <t>Gloggnitz - Maria Schutz</t>
  </si>
  <si>
    <t>Maria Schutz - Gloggnitz</t>
  </si>
  <si>
    <t>S33</t>
  </si>
  <si>
    <t>A03</t>
  </si>
  <si>
    <t>Pottendorf - Hornstein</t>
  </si>
  <si>
    <t>Eisenstadt</t>
  </si>
  <si>
    <t>Hornstein - Pottendorf</t>
  </si>
  <si>
    <t>Parndorf</t>
  </si>
  <si>
    <t>Parndorf - Neusiedl</t>
  </si>
  <si>
    <t>Neusiedl - Parndorf</t>
  </si>
  <si>
    <t>Zurndorf</t>
  </si>
  <si>
    <t>Weiden/Gols - Mönchhof</t>
  </si>
  <si>
    <t>Mönchhof - Weiden/Gols</t>
  </si>
  <si>
    <t>Nickelsdorf</t>
  </si>
  <si>
    <t>Nickelsdorf - Staatsgrenze Nickelsdorf</t>
  </si>
  <si>
    <t>Staatsgrenze Nickelsdorf - Nickelsdorf</t>
  </si>
  <si>
    <t>A12</t>
  </si>
  <si>
    <t>Kundl</t>
  </si>
  <si>
    <t>Wörgl West - Kramsach</t>
  </si>
  <si>
    <t>Kramsach Rattenberg - Wörgl West</t>
  </si>
  <si>
    <t>Kufstein</t>
  </si>
  <si>
    <t>S04</t>
  </si>
  <si>
    <t>Neudörfl</t>
  </si>
  <si>
    <t>Neudörfl - Wr.Neustadt Ost</t>
  </si>
  <si>
    <t>Wr.Neustadt Ost - Neudörfl</t>
  </si>
  <si>
    <t>S31</t>
  </si>
  <si>
    <t>Eisenstadt Süd - Eisenstadt Mitte</t>
  </si>
  <si>
    <t>Eisenstadt Mitte - Eisenstadt Süd</t>
  </si>
  <si>
    <t>Weppersdorf</t>
  </si>
  <si>
    <t>Kobersdorf - Weppersdorf/Markt St.Martin</t>
  </si>
  <si>
    <t>Weppersdorf/Markt St.Martin - Kobersdorf</t>
  </si>
  <si>
    <t>Langkampfen</t>
  </si>
  <si>
    <t>Kufstein Süd - Kirchbichl Langkampfen</t>
  </si>
  <si>
    <t>Kirchbichl Langkampfen - Kufstein Süd</t>
  </si>
  <si>
    <t>Weppersdorf/Markt St.Martin - Neutal</t>
  </si>
  <si>
    <t>Neutal - Weppersdorf/Markt St.Martin</t>
  </si>
  <si>
    <t>A01</t>
  </si>
  <si>
    <t>Traun</t>
  </si>
  <si>
    <t>Sattledt</t>
  </si>
  <si>
    <t>Vorchdorf</t>
  </si>
  <si>
    <t>Vorchdorf - Lindach</t>
  </si>
  <si>
    <t>Lindach - Vorchdorf</t>
  </si>
  <si>
    <t>Kemating</t>
  </si>
  <si>
    <t>Seewalchen - St. Georgen</t>
  </si>
  <si>
    <t>St. Georgen - Seewalchen</t>
  </si>
  <si>
    <t>Halt</t>
  </si>
  <si>
    <t>St. Georgen - Oberwang</t>
  </si>
  <si>
    <t>Oberwang - St. Georgen</t>
  </si>
  <si>
    <t>Kramsach</t>
  </si>
  <si>
    <t>Kramsach - Wiesing Achensee Zillertal</t>
  </si>
  <si>
    <t>Wiesing Achensee Zillertal - Kramsach</t>
  </si>
  <si>
    <t>A07</t>
  </si>
  <si>
    <t>Gallneukirchen</t>
  </si>
  <si>
    <t>Treffling - Gallneukirchen</t>
  </si>
  <si>
    <t>Gallneukirchen - Treffling</t>
  </si>
  <si>
    <t>A08</t>
  </si>
  <si>
    <t>Krenglbach</t>
  </si>
  <si>
    <t>Staatsgrenze Suben</t>
  </si>
  <si>
    <t>Schwaz</t>
  </si>
  <si>
    <t>Schwaz - Vomp</t>
  </si>
  <si>
    <t>Vomp - Schwaz</t>
  </si>
  <si>
    <t>Manhartsgrub</t>
  </si>
  <si>
    <t>Haag am Hausruck - Ried im Innkreis</t>
  </si>
  <si>
    <t>Ried im Innkreis - Haag am Hausruck</t>
  </si>
  <si>
    <t>Wels</t>
  </si>
  <si>
    <t>Hötzlarn</t>
  </si>
  <si>
    <t>Ried im Innkreis - Ort im Innkreis</t>
  </si>
  <si>
    <t>Ort im Innkreis - Ried im Innkreis</t>
  </si>
  <si>
    <t>A13</t>
  </si>
  <si>
    <t>Gärberbach</t>
  </si>
  <si>
    <t>Zenzenhof - Igls Patsch</t>
  </si>
  <si>
    <t>Igls Patsch - Zenzenhof</t>
  </si>
  <si>
    <t>Bach</t>
  </si>
  <si>
    <t>Ort im Innkreis - Schärding Suben</t>
  </si>
  <si>
    <t>Schärding Suben - Ort im Innkreis</t>
  </si>
  <si>
    <t>Suben</t>
  </si>
  <si>
    <t>Schärding Suben - Staatsgrenze Suben</t>
  </si>
  <si>
    <t>Staatsgrenze Suben - Schärding Suben</t>
  </si>
  <si>
    <t>A09</t>
  </si>
  <si>
    <t>Schölldorf</t>
  </si>
  <si>
    <t>Auern</t>
  </si>
  <si>
    <t>Ried im Traunkreis - Inzersdorf Kirchd.</t>
  </si>
  <si>
    <t>Inzersdorf Kirchd. - Ried im Traunkreis</t>
  </si>
  <si>
    <t>Klaus - St. Pankratz</t>
  </si>
  <si>
    <t>St. Pankratz - Klaus</t>
  </si>
  <si>
    <t>Lainbergtunnel</t>
  </si>
  <si>
    <t>St. Pankratz - Roßleiten Windischgarsten</t>
  </si>
  <si>
    <t>Roßleiten Windischgarsten - St. Pankratz</t>
  </si>
  <si>
    <t>Spital Am Pyhrn</t>
  </si>
  <si>
    <t>Gleinkerau - Spital am Pyhrn</t>
  </si>
  <si>
    <t>Spital am Pyhrn - Gleinkerau</t>
  </si>
  <si>
    <t>A25</t>
  </si>
  <si>
    <t>Marchtrenk</t>
  </si>
  <si>
    <t>Marchtrenk Wels Ost - ÖBB Terminal Wels</t>
  </si>
  <si>
    <t>ÖBB Terminal Wels - Marchtrenk Wels Ost</t>
  </si>
  <si>
    <t>Puchberg</t>
  </si>
  <si>
    <t>Loipersdorf</t>
  </si>
  <si>
    <t>Pinkafeld - Lafnitztal/Oberwart</t>
  </si>
  <si>
    <t>Lafnitztal/Oberwart - Pinkafeld</t>
  </si>
  <si>
    <t>Ohlsdorf</t>
  </si>
  <si>
    <t>Steyrermühl - Regau</t>
  </si>
  <si>
    <t>Regau - Steyrermühl</t>
  </si>
  <si>
    <t>Matrei-Brenner</t>
  </si>
  <si>
    <t>Schönberg Stubaital - Matrei Steinach</t>
  </si>
  <si>
    <t>Matrei Steinach - Schönberg Stubaital</t>
  </si>
  <si>
    <t>Unterachmann</t>
  </si>
  <si>
    <t>Schörfling - Seewalchen</t>
  </si>
  <si>
    <t>Seewalchen - Schörfling</t>
  </si>
  <si>
    <t>Sonnleiten</t>
  </si>
  <si>
    <t>Mondsee - Thalgau</t>
  </si>
  <si>
    <t>Thalgau - Mondsee</t>
  </si>
  <si>
    <t>Unzing</t>
  </si>
  <si>
    <t>Thalgau - Wallersee</t>
  </si>
  <si>
    <t>Wallersee - Thalgau</t>
  </si>
  <si>
    <t>Wals</t>
  </si>
  <si>
    <t>Flughafen - Wals Salzburg West</t>
  </si>
  <si>
    <t>Wals Salzburg West - Flughafen</t>
  </si>
  <si>
    <t>A10</t>
  </si>
  <si>
    <t>Hallein</t>
  </si>
  <si>
    <t>Hallein - Kuchl</t>
  </si>
  <si>
    <t>Villach</t>
  </si>
  <si>
    <t>Kuchl - Hallein</t>
  </si>
  <si>
    <t>Kuchl - Golling / Abtenau</t>
  </si>
  <si>
    <t>Golling / Abtenau - Kuchl</t>
  </si>
  <si>
    <t>Golling / Abtenau - Paß Lueg</t>
  </si>
  <si>
    <t>Paß Lueg - Golling / Abtenau</t>
  </si>
  <si>
    <t>Tenneck</t>
  </si>
  <si>
    <t>Paß Lueg - Werfen</t>
  </si>
  <si>
    <t>Werfen - Paß Lueg</t>
  </si>
  <si>
    <t>Brennersee/A13</t>
  </si>
  <si>
    <t>Nösslach - Brennersee</t>
  </si>
  <si>
    <t>Brennersee - Nösslach</t>
  </si>
  <si>
    <t>Werfen</t>
  </si>
  <si>
    <t>Werfen - Pfarrwerfen / Werfen</t>
  </si>
  <si>
    <t>Pfarrwerfen / Werfen - Werfen</t>
  </si>
  <si>
    <t>S01</t>
  </si>
  <si>
    <t>Laxenburger Straße</t>
  </si>
  <si>
    <t>Vorarlberger Allee - Laxenburger Straße</t>
  </si>
  <si>
    <t>Schwechat</t>
  </si>
  <si>
    <t>Laxenburger Straße - Vorarlberger Allee</t>
  </si>
  <si>
    <t>Rustenfeld</t>
  </si>
  <si>
    <t>Niedernfritz</t>
  </si>
  <si>
    <t>Lammertal Hüttau - Eben</t>
  </si>
  <si>
    <t>Eben - Lammertal Hüttau</t>
  </si>
  <si>
    <t>Voest</t>
  </si>
  <si>
    <t>Linz Wiener Straße - Linz VOEST</t>
  </si>
  <si>
    <t>Linz VOEST - Linz Wiener Straße</t>
  </si>
  <si>
    <t>Rannersdorf</t>
  </si>
  <si>
    <t>Eben Im Pongau</t>
  </si>
  <si>
    <t>Eben - Radstadt Altenmarkt Graz</t>
  </si>
  <si>
    <t>Radstadt Altenmarkt Graz - Eben</t>
  </si>
  <si>
    <t>Schwechat/Ost</t>
  </si>
  <si>
    <t>Schwechat Süd - Schwechat Ost</t>
  </si>
  <si>
    <t>Schwechat Ost - Schwechat Süd</t>
  </si>
  <si>
    <t>Flachau</t>
  </si>
  <si>
    <t>Flachau - Flachauwinkel</t>
  </si>
  <si>
    <t>Flachauwinkel - Flachau</t>
  </si>
  <si>
    <t>Hohenbrugg</t>
  </si>
  <si>
    <t>Sebersd./Bad Waltersd. - Ilz Fürstenfeld</t>
  </si>
  <si>
    <t>Ilz Fürstenfeld - Sebersd./Bad Waltersd.</t>
  </si>
  <si>
    <t>Hochenegg</t>
  </si>
  <si>
    <t>Ilz Fürstenfeld - Sinabelkirchen</t>
  </si>
  <si>
    <t>Sinabelkirchen - Ilz Fürstenfeld</t>
  </si>
  <si>
    <t>Anwiesendorf</t>
  </si>
  <si>
    <t>Sinabelkirchen - Gleisdorf Süd</t>
  </si>
  <si>
    <t>Gleisdorf Süd - Sinabelkirchen</t>
  </si>
  <si>
    <t>Pirching An Der Raab</t>
  </si>
  <si>
    <t>Gleisdorf Süd - Gleisdorf West</t>
  </si>
  <si>
    <t>Gleisdorf West - Gleisdorf Süd</t>
  </si>
  <si>
    <t>Lassnitzhöhe</t>
  </si>
  <si>
    <t>Sebersdorf</t>
  </si>
  <si>
    <t>Hartberg - Sebersd./Bad Waltersd.</t>
  </si>
  <si>
    <t>Sebersd./Bad Waltersd. - Hartberg</t>
  </si>
  <si>
    <t>Dobl</t>
  </si>
  <si>
    <t>Unterpremstätten - Lieboch</t>
  </si>
  <si>
    <t>Lieboch - Unterpremstätten</t>
  </si>
  <si>
    <t>Selzthaltunnel</t>
  </si>
  <si>
    <t>Liezen - Rottenmann</t>
  </si>
  <si>
    <t>Rottenmann - Liezen</t>
  </si>
  <si>
    <t>Sichelbach</t>
  </si>
  <si>
    <t>St. Christophen - Böheimkirchen</t>
  </si>
  <si>
    <t>Böheimkirchen - St. Christophen</t>
  </si>
  <si>
    <t>Schattenberg</t>
  </si>
  <si>
    <t>Trieben - Treglwang</t>
  </si>
  <si>
    <t>Treglwang - Trieben</t>
  </si>
  <si>
    <t>Treglwang - Kalwang</t>
  </si>
  <si>
    <t>Kalwang - Treglwang</t>
  </si>
  <si>
    <t>St. Pölten Süd/A1</t>
  </si>
  <si>
    <t>Liesingau</t>
  </si>
  <si>
    <t>Kalwang - Mautern</t>
  </si>
  <si>
    <t>Mautern - Kalwang</t>
  </si>
  <si>
    <t>Poppendorf</t>
  </si>
  <si>
    <t>St. Pölten Süd - Loosdorf</t>
  </si>
  <si>
    <t>Loosdorf - St. Pölten Süd</t>
  </si>
  <si>
    <t>Liesing</t>
  </si>
  <si>
    <t>Kammern - Traboch</t>
  </si>
  <si>
    <t>Traboch - Kammern</t>
  </si>
  <si>
    <t>Ybbs</t>
  </si>
  <si>
    <t>Pöchlarn - Ybbs Wieselburg</t>
  </si>
  <si>
    <t>Ybbs Wieselburg - Pöchlarn</t>
  </si>
  <si>
    <t>Prenning</t>
  </si>
  <si>
    <t>Ludwigsdorf</t>
  </si>
  <si>
    <t>Amstetten West - Oed</t>
  </si>
  <si>
    <t>Oed - Amstetten West</t>
  </si>
  <si>
    <t>Plabutschtunnel</t>
  </si>
  <si>
    <t>Graz Nord - Graz Webling</t>
  </si>
  <si>
    <t>Graz Webling - Graz Nord</t>
  </si>
  <si>
    <t>Kötting</t>
  </si>
  <si>
    <t>St. Valentin - Enns Steyr</t>
  </si>
  <si>
    <t>Enns Steyr - St. Valentin</t>
  </si>
  <si>
    <t>Seiersberg</t>
  </si>
  <si>
    <t>Graz Webling - Seiersberg</t>
  </si>
  <si>
    <t>Seiersberg - Graz Webling</t>
  </si>
  <si>
    <t>Lebring</t>
  </si>
  <si>
    <t>Lebring - Leibnitz</t>
  </si>
  <si>
    <t>Leibnitz - Lebring</t>
  </si>
  <si>
    <t>Samesleiten</t>
  </si>
  <si>
    <t>Gabersdorf</t>
  </si>
  <si>
    <t>Leibnitz - Vogau Straß</t>
  </si>
  <si>
    <t>Vogau Straß - Leibnitz</t>
  </si>
  <si>
    <t>Raffelstetten</t>
  </si>
  <si>
    <t>Spielfeld</t>
  </si>
  <si>
    <t>Gersdorf - Spielfeld</t>
  </si>
  <si>
    <t>Spielfeld - Gersdorf</t>
  </si>
  <si>
    <t>Haid</t>
  </si>
  <si>
    <t>Ansfelden - Traun</t>
  </si>
  <si>
    <t>Traun - Ansfelden</t>
  </si>
  <si>
    <t>Krieglach</t>
  </si>
  <si>
    <t>Krieglach - Mitterdorf</t>
  </si>
  <si>
    <t>Mitterdorf - Krieglach</t>
  </si>
  <si>
    <t>Oberndorf</t>
  </si>
  <si>
    <t>Allhaming - Sattledt</t>
  </si>
  <si>
    <t>Sattledt - Allhaming</t>
  </si>
  <si>
    <t>Kindberg</t>
  </si>
  <si>
    <t>Kindberg West - Kindberg Dörfel</t>
  </si>
  <si>
    <t>Kindberg Dörfel - Kindberg West</t>
  </si>
  <si>
    <t>St. Marein</t>
  </si>
  <si>
    <t>Allerheiligen Mürzhof. - St. Marein</t>
  </si>
  <si>
    <t>St. Marein - Allerheiligen Mürzhof.</t>
  </si>
  <si>
    <t>Hallwang</t>
  </si>
  <si>
    <t>Wallersee - Salzburg Nord</t>
  </si>
  <si>
    <t>Salzburg Nord - Wallersee</t>
  </si>
  <si>
    <t>Ampass</t>
  </si>
  <si>
    <t>Hall/Tirol West - A12 Innsbruck Ost</t>
  </si>
  <si>
    <t>A12 Innsbruck Ost - Hall/Tirol West</t>
  </si>
  <si>
    <t>Bergheim</t>
  </si>
  <si>
    <t>Salzburg Nord - Messezentrum (P+R)</t>
  </si>
  <si>
    <t>Messezentrum (P+R) - Salzburg Nord</t>
  </si>
  <si>
    <t>S35</t>
  </si>
  <si>
    <t>Röthelstein</t>
  </si>
  <si>
    <t>Röthelstein - Laufnitzdorf</t>
  </si>
  <si>
    <t>Laufnitzdorf - Röthelstein</t>
  </si>
  <si>
    <t>Siezenheim</t>
  </si>
  <si>
    <t>Kleßheim - Siezenheim</t>
  </si>
  <si>
    <t>Siezenheim - Kleßheim</t>
  </si>
  <si>
    <t>S36</t>
  </si>
  <si>
    <t>Zmöllach</t>
  </si>
  <si>
    <t>Kobenz</t>
  </si>
  <si>
    <t>Feistritz St. Lorenzen - Knittelfeld Ost</t>
  </si>
  <si>
    <t>Knittelfeld Ost - Feistritz St. Lorenzen</t>
  </si>
  <si>
    <t>Aichdorf</t>
  </si>
  <si>
    <t>Zeltweg West - Judenburg Ost Fohnsdorf</t>
  </si>
  <si>
    <t>Judenburg Ost Fohnsdorf - Zeltweg West</t>
  </si>
  <si>
    <t>Mödling - Wr. Neudorf</t>
  </si>
  <si>
    <t>Wr. Neudorf - Mödling</t>
  </si>
  <si>
    <t>Guntramsdorf</t>
  </si>
  <si>
    <t>Gräberntunnel</t>
  </si>
  <si>
    <t>Bad St. Leonhard - Wolfsberg Nord</t>
  </si>
  <si>
    <t>Wolfsberg Nord - Bad St. Leonhard</t>
  </si>
  <si>
    <t>Steinabrückl</t>
  </si>
  <si>
    <t>Donnersbergt.</t>
  </si>
  <si>
    <t>St. Andrä - Griffen</t>
  </si>
  <si>
    <t>Griffen - St. Andrä</t>
  </si>
  <si>
    <t>Thondorf</t>
  </si>
  <si>
    <t>Kematen</t>
  </si>
  <si>
    <t>Innsbr. Kranebitten - Zirl Ost Garmisch</t>
  </si>
  <si>
    <t>Zirl Ost Garmisch - Innsbr. Kranebitten</t>
  </si>
  <si>
    <t>Völkermarkt Ost - Völkermarkt West</t>
  </si>
  <si>
    <t>Völkermarkt West - Völkermarkt Ost</t>
  </si>
  <si>
    <t>Falkenbergtunnel</t>
  </si>
  <si>
    <t>Klagenfurt Nord - Klagenfurt West</t>
  </si>
  <si>
    <t>Klagenfurt West - Klagenfurt Nord</t>
  </si>
  <si>
    <t>Grafenstein</t>
  </si>
  <si>
    <t>Grafenstein - Klagenfurt Ost</t>
  </si>
  <si>
    <t>Klagenfurt Ost - Grafenstein</t>
  </si>
  <si>
    <t>Krumpendorf</t>
  </si>
  <si>
    <t>Klagenfurt West - Krumpendorf West</t>
  </si>
  <si>
    <t>Krumpendorf West - Klagenfurt West</t>
  </si>
  <si>
    <t>Krumpendorf West - Pörtschach Ost</t>
  </si>
  <si>
    <t>Pörtschach Ost - Krumpendorf West</t>
  </si>
  <si>
    <t>Neue Welt</t>
  </si>
  <si>
    <t>Linz Salzburger Str. - Muldenstraße</t>
  </si>
  <si>
    <t>Muldenstraße - Linz Salzburger Str.</t>
  </si>
  <si>
    <t>Unterschütt</t>
  </si>
  <si>
    <t>Villach Warmbad - Hermagor</t>
  </si>
  <si>
    <t>Hermagor - Villach Warmbad</t>
  </si>
  <si>
    <t>Maglern</t>
  </si>
  <si>
    <t>Arnoldstein - Staatsgrenze Arnoldstein</t>
  </si>
  <si>
    <t>Staatsgrenze Arnoldstein - Arnoldstein</t>
  </si>
  <si>
    <t>Hafenstraße</t>
  </si>
  <si>
    <t>Linz Prinz Eugenstr. - Linz Hafenstraße</t>
  </si>
  <si>
    <t>Linz Hafenstraße - Linz Prinz Eugenstr.</t>
  </si>
  <si>
    <t>Leoben</t>
  </si>
  <si>
    <t>Rennweg Katschberg - Gmünd</t>
  </si>
  <si>
    <t>Gmünd - Rennweg Katschberg</t>
  </si>
  <si>
    <t>Niederndorf</t>
  </si>
  <si>
    <t>Anif</t>
  </si>
  <si>
    <t>A11</t>
  </si>
  <si>
    <t>St. Martin</t>
  </si>
  <si>
    <t>St. Niklas Faakersee - St.Jakob</t>
  </si>
  <si>
    <t>St.Jakob - St. Niklas Faakersee</t>
  </si>
  <si>
    <t>Staatsgr. Kiefersfelden - Kufstein Nord</t>
  </si>
  <si>
    <t>Kufstein Nord - Staatsgr. Kiefersfelden</t>
  </si>
  <si>
    <t>Zederhaus</t>
  </si>
  <si>
    <t>Flachauwinkel - Zederhaus</t>
  </si>
  <si>
    <t>Zederhaus - Flachauwinkel</t>
  </si>
  <si>
    <t>Zirl</t>
  </si>
  <si>
    <t>Zirl Ost Garmisch - Zirl West</t>
  </si>
  <si>
    <t>Zirl West - Zirl Ost Garmisch</t>
  </si>
  <si>
    <t>Morsbach</t>
  </si>
  <si>
    <t>Kufstein Nord - Kufstein Süd</t>
  </si>
  <si>
    <t>Kufstein Süd - Kufstein Nord</t>
  </si>
  <si>
    <t>Inzing</t>
  </si>
  <si>
    <t>Zirl West - Pettnau</t>
  </si>
  <si>
    <t>Pettnau - Zirl West</t>
  </si>
  <si>
    <t>Pettnau - Telfs Ost</t>
  </si>
  <si>
    <t>Telfs Ost - Pettnau</t>
  </si>
  <si>
    <t>Rietz</t>
  </si>
  <si>
    <t>Telfs West - Mötz Reutte</t>
  </si>
  <si>
    <t>Mötz Reutte - Telfs West</t>
  </si>
  <si>
    <t>Starkenbach</t>
  </si>
  <si>
    <t>Haiming</t>
  </si>
  <si>
    <t>Mötz Reutte - Haiming Ötztal</t>
  </si>
  <si>
    <t>Haiming Ötztal - Mötz Reutte</t>
  </si>
  <si>
    <t>Haiming Ötztal - Imst</t>
  </si>
  <si>
    <t>Imst - Haiming Ötztal</t>
  </si>
  <si>
    <t>S16</t>
  </si>
  <si>
    <t>Grins</t>
  </si>
  <si>
    <t>Landeck West - Pians</t>
  </si>
  <si>
    <t>Bludenz</t>
  </si>
  <si>
    <t>Pians - Landeck West</t>
  </si>
  <si>
    <t>Flirsch - Schnann am Arlberg</t>
  </si>
  <si>
    <t>Schnann am Arlberg - Flirsch</t>
  </si>
  <si>
    <t>A14</t>
  </si>
  <si>
    <t>Schwarzach</t>
  </si>
  <si>
    <t>Wolfurt Lauterach - Dornbirn Nord</t>
  </si>
  <si>
    <t>Dornbirn Nord - Wolfurt Lauterach</t>
  </si>
  <si>
    <t>Koblach</t>
  </si>
  <si>
    <t>Götzis - Klaus Koblach</t>
  </si>
  <si>
    <t>Klaus Koblach - Götzis</t>
  </si>
  <si>
    <t>Bludenz Bürs - Bludenz Montafon</t>
  </si>
  <si>
    <t>Bludenz Montafon - Bludenz Bürs</t>
  </si>
  <si>
    <t>Pfändertunnel</t>
  </si>
  <si>
    <t>Dornbirn/A14</t>
  </si>
  <si>
    <t>Dornbirn Süd Lustenau - Hohenems</t>
  </si>
  <si>
    <t>Hohenems - Dornbirn Süd Lustenau</t>
  </si>
  <si>
    <t>Wald/Arlberg - Dalaas</t>
  </si>
  <si>
    <t>Dalaas - Wald/Arlberg</t>
  </si>
  <si>
    <t>Außerbraz</t>
  </si>
  <si>
    <t>Braz Ost - Braz West</t>
  </si>
  <si>
    <t>Braz West - Braz Ost</t>
  </si>
  <si>
    <t>A21</t>
  </si>
  <si>
    <t>Alland</t>
  </si>
  <si>
    <t>Hochstraß - Alland</t>
  </si>
  <si>
    <t>Alland - Hochstraß</t>
  </si>
  <si>
    <t>A22</t>
  </si>
  <si>
    <t>Kaisermühlen A22</t>
  </si>
  <si>
    <t>W-Nordbrücke 1</t>
  </si>
  <si>
    <t>A23</t>
  </si>
  <si>
    <t>Absbergtunnel</t>
  </si>
  <si>
    <t>Pucking</t>
  </si>
  <si>
    <t>ÖBB Terminal Wels - Wels Nord</t>
  </si>
  <si>
    <t>Wels Nord - ÖBB Terminal Wels</t>
  </si>
  <si>
    <t>Massenbergtunnel</t>
  </si>
  <si>
    <t>Leoben Ost - Leoben West</t>
  </si>
  <si>
    <t>Leoben West - Leoben Ost</t>
  </si>
  <si>
    <t>Brigittenauer Brücke</t>
  </si>
  <si>
    <t>Kagran VIC - Brigittenauerbrücke</t>
  </si>
  <si>
    <t>Brigittenauerbrücke - Kagran VIC</t>
  </si>
  <si>
    <t>Inzersdorf A23</t>
  </si>
  <si>
    <t>Hirschstetten</t>
  </si>
  <si>
    <t>Groß Enzersdorf - Hirschstetten</t>
  </si>
  <si>
    <t>Hirschstetten - Groß Enzersdorf</t>
  </si>
  <si>
    <t>Pressbaum</t>
  </si>
  <si>
    <t>Wien Auhof - Preßbaum</t>
  </si>
  <si>
    <t>Preßbaum - Wien Auhof</t>
  </si>
  <si>
    <t>Roggendorf</t>
  </si>
  <si>
    <t>Loosdorf - Melk</t>
  </si>
  <si>
    <t>Melk - Loosdorf</t>
  </si>
  <si>
    <t>Neumarkt An Der Ybbs</t>
  </si>
  <si>
    <t>Ybbs Wieselburg - Amstetten Ost</t>
  </si>
  <si>
    <t>Amstetten Ost - Ybbs Wieselburg</t>
  </si>
  <si>
    <t>Seisenegg</t>
  </si>
  <si>
    <t>Amstetten Ost - Amstetten West</t>
  </si>
  <si>
    <t>Amstetten West - Amstetten Ost</t>
  </si>
  <si>
    <t>Oed</t>
  </si>
  <si>
    <t>Oed - Haag</t>
  </si>
  <si>
    <t>Haag - Oed</t>
  </si>
  <si>
    <t>Endholz</t>
  </si>
  <si>
    <t>Haag - St. Valentin</t>
  </si>
  <si>
    <t>St. Valentin - Haag</t>
  </si>
  <si>
    <t>Walserberg</t>
  </si>
  <si>
    <t>Wundschuh</t>
  </si>
  <si>
    <t>Kalsdorf - Werndorf Terminal</t>
  </si>
  <si>
    <t>Werndorf Terminal - Kalsdorf</t>
  </si>
  <si>
    <t>Gleinalmtunnel</t>
  </si>
  <si>
    <t>Vomp</t>
  </si>
  <si>
    <t>Vomp - Wattens</t>
  </si>
  <si>
    <t>Wattens - Vomp</t>
  </si>
  <si>
    <t>Arlbergtunnel</t>
  </si>
  <si>
    <t>St. Anton/Arlberg - Langen/Arlberg</t>
  </si>
  <si>
    <t>Langen/Arlberg - St. Anton/Arlberg</t>
  </si>
  <si>
    <t>Imst/A12</t>
  </si>
  <si>
    <t>Imst - Imst Au</t>
  </si>
  <si>
    <t>Imst Au - Imst</t>
  </si>
  <si>
    <t>Perjentunnel</t>
  </si>
  <si>
    <t>Zams - Landeck West</t>
  </si>
  <si>
    <t>Landeck West - Zams</t>
  </si>
  <si>
    <t>Langen/Arlberg - Wald/Arlberg</t>
  </si>
  <si>
    <t>Wald/Arlberg - Langen/Arlberg</t>
  </si>
  <si>
    <t>A06</t>
  </si>
  <si>
    <t>Potzneusiedl</t>
  </si>
  <si>
    <t>Kittsee/A</t>
  </si>
  <si>
    <t>Kittsee - Staatsgrenze Kittsee</t>
  </si>
  <si>
    <t>Staatsgrenze Kittsee - Kittsee</t>
  </si>
  <si>
    <t>Legende</t>
  </si>
  <si>
    <t>Kürzel</t>
  </si>
  <si>
    <t>Erläuterung</t>
  </si>
  <si>
    <t>Einheit</t>
  </si>
  <si>
    <t>Fahrzeuge des Schwerverkehrs mit einem höchst zulässigen Gesamtgewicht &gt; 3,5t</t>
  </si>
  <si>
    <t>Fahrzeuge des Leichtverkehrs mit einem höchst zulässigen Gesamtgewicht &lt;= 3,5t</t>
  </si>
  <si>
    <t>zurück zu den Daten</t>
  </si>
  <si>
    <t>Staatsgrenze Walserberg</t>
  </si>
  <si>
    <t>Wien/Auhof</t>
  </si>
  <si>
    <t>Böheimkirchen - Kn. St. Pölten</t>
  </si>
  <si>
    <t>Kn. St. Pölten - Böheimkirchen</t>
  </si>
  <si>
    <t>Kn. St. Pölten - St. Pölten Süd</t>
  </si>
  <si>
    <t>St. Pölten Süd - Kn. St. Pölten</t>
  </si>
  <si>
    <t>Enns Steyr - Enns West</t>
  </si>
  <si>
    <t>Enns West - Enns Steyr</t>
  </si>
  <si>
    <t>Asten St Florian - Kn. Linz</t>
  </si>
  <si>
    <t>Kn. Linz - Asten St Florian</t>
  </si>
  <si>
    <t>Traun - Kn. A1/A25 Passau Wels</t>
  </si>
  <si>
    <t>A1/A25 Kn. Passau Wels - Traun</t>
  </si>
  <si>
    <t>Sattledt - Kn. Voralpenkreuz</t>
  </si>
  <si>
    <t>Kn. Voralpenkreuz - Sattledt</t>
  </si>
  <si>
    <t>Kn. Salzburg - Staatsgrenze Walserberg</t>
  </si>
  <si>
    <t>Staatsgrenze Walserberg - Kn. Salzburg</t>
  </si>
  <si>
    <t>Staatsgrenze Arnoldstein</t>
  </si>
  <si>
    <t>Wien/Kn. Inzersdorf</t>
  </si>
  <si>
    <t>Wr. Neudorf IZ/Süd - Kn. Guntramsdorf</t>
  </si>
  <si>
    <t>Kn. Guntramsdorf - Wr. Neudorf IZ/Süd</t>
  </si>
  <si>
    <t>Kn. Guntramsdorf - Traiskirchen</t>
  </si>
  <si>
    <t>Traiskirchen - Kn. Guntramsdorf</t>
  </si>
  <si>
    <t>Leobersdorf - Wöllersdorf</t>
  </si>
  <si>
    <t>Wöllersdorf - Leobersdorf</t>
  </si>
  <si>
    <t>Laßnitzhöhe - Kn. Graz Ost</t>
  </si>
  <si>
    <t>Kn. Graz Ost - Laßnitzhöhe</t>
  </si>
  <si>
    <t>Kn. Graz Ost - Graz Feldkirchen FH</t>
  </si>
  <si>
    <t>Graz Feldkirchen FH - Kn. Graz Ost</t>
  </si>
  <si>
    <t>Pörtschach Ost</t>
  </si>
  <si>
    <t>Kn. Villach - Villach Faaker See</t>
  </si>
  <si>
    <t>Villach Faaker See - Kn. Villach</t>
  </si>
  <si>
    <t>Landegg</t>
  </si>
  <si>
    <t>Staatsgrenze Klingenbach</t>
  </si>
  <si>
    <t>Kn. Schwechat - Flughafen Wien Schwechat</t>
  </si>
  <si>
    <t>Staatsgrenze Nickelsdorf</t>
  </si>
  <si>
    <t>Flughafen Wien Schwechat - Kn. Schwechat</t>
  </si>
  <si>
    <t>Wien/Stadionbrücke</t>
  </si>
  <si>
    <t>Bruck/Leitha Ost - Kn. Bruckneudorf</t>
  </si>
  <si>
    <t>Kn. Bruckneudorf - Bruck/Leitha Ost</t>
  </si>
  <si>
    <t>A05</t>
  </si>
  <si>
    <t>Eibesbrunn</t>
  </si>
  <si>
    <t>Schrick</t>
  </si>
  <si>
    <t>Kn. Bruckneudorf - Potzneusiedl</t>
  </si>
  <si>
    <t>Staatsgrenze Kittsee</t>
  </si>
  <si>
    <t>Potzneusiedl - Kn. Bruckneudorf</t>
  </si>
  <si>
    <t>Kn. Bruckneudorf</t>
  </si>
  <si>
    <t>Unterweitersdorf</t>
  </si>
  <si>
    <t>Kn. Linz</t>
  </si>
  <si>
    <t>Linden</t>
  </si>
  <si>
    <t>Kn. Voralpenkreuz - Wels West</t>
  </si>
  <si>
    <t>Wels West - Kn. Voralpenkreuz</t>
  </si>
  <si>
    <t>Kn. Voralpenkreuz</t>
  </si>
  <si>
    <t>Kn. Wels - Pichl/Bad Schallerbach</t>
  </si>
  <si>
    <t>Pichl/Bad Schallerbach - Kn. Wels</t>
  </si>
  <si>
    <t>Meggenhofen - Haag am Hausruck</t>
  </si>
  <si>
    <t>Haag am Hausruck - Meggenhofen</t>
  </si>
  <si>
    <t>Kn. Voralpenkreuz - Ried im Traunkreis</t>
  </si>
  <si>
    <t>Staatsgrenze Spielfeld</t>
  </si>
  <si>
    <t>Ried im Traunkreis - Kn. Voralpenkreuz</t>
  </si>
  <si>
    <t>Klaus an der Pyhrnbahn</t>
  </si>
  <si>
    <t>Schoberpaß</t>
  </si>
  <si>
    <t>Terminal St. Michael - Kn. St. Michael</t>
  </si>
  <si>
    <t>Kn. St. Michael - Terminal St. Michael</t>
  </si>
  <si>
    <t>Kn. St. Michael - Übelbach</t>
  </si>
  <si>
    <t>Übelbach - Kn. St. Michael</t>
  </si>
  <si>
    <t>Übelbach - Kn. Peggau Deutschfeistritz</t>
  </si>
  <si>
    <t>Kn. Peggau Deutschfeistritz - Übelbach</t>
  </si>
  <si>
    <t>Kn. Salzburg - Salzburg Süd / Anif</t>
  </si>
  <si>
    <t>Kn. Villach</t>
  </si>
  <si>
    <t>Kn. Salzburg</t>
  </si>
  <si>
    <t>Kuchl</t>
  </si>
  <si>
    <t>Kn. Spittal Millstätter See - Spittal Ost</t>
  </si>
  <si>
    <t>Spittal Ost - Kn. Spittal Millstätter See</t>
  </si>
  <si>
    <t>Staatsgrenze Karawankentunnel</t>
  </si>
  <si>
    <t>Zams</t>
  </si>
  <si>
    <t>Staatsgrenze Kiefersfelden</t>
  </si>
  <si>
    <t>Mitterpetnau</t>
  </si>
  <si>
    <t>Mils Schönwies - Kn. Oberinntal</t>
  </si>
  <si>
    <t>Kn. Oberinntal - Mils Schönwies</t>
  </si>
  <si>
    <t>Staatsgrenze Brennerpaß</t>
  </si>
  <si>
    <t>Hörbranz Lochau - Kn. Bregenz</t>
  </si>
  <si>
    <t>Bludenz Montafon</t>
  </si>
  <si>
    <t>Kn. Bregenz - Hörbranz Lochau</t>
  </si>
  <si>
    <t>Staatsgrenze Hörbranz</t>
  </si>
  <si>
    <t>Kn. Vösendorf</t>
  </si>
  <si>
    <t>Kn. Steinhäusl</t>
  </si>
  <si>
    <t>Brunn/Gebirge - Kn. Vösendorf</t>
  </si>
  <si>
    <t>Kn. Vösendorf - Brunn/Gebirge</t>
  </si>
  <si>
    <t>Kn. Wien Kaisermühlen - Kaisermühlen</t>
  </si>
  <si>
    <t>Kn. Stockerau/West</t>
  </si>
  <si>
    <t>Kaisermühlen - Kn. Wien Kaisermühlen</t>
  </si>
  <si>
    <t>Kn. Wien Kaisermühlen</t>
  </si>
  <si>
    <t>Kn. Gürtel Nordbrücke - Strebersdorf</t>
  </si>
  <si>
    <t>Strebersdorf - Kn. Gürtel Nordbrücke</t>
  </si>
  <si>
    <t>Altmannsdorferstr. - Kn. Wien Inzersdorf</t>
  </si>
  <si>
    <t>Kn. Hirschstetten</t>
  </si>
  <si>
    <t>Kn. Wien Inzersdorf - Altmannsdorferstr.</t>
  </si>
  <si>
    <t>Kn. Wien Inzersdorf</t>
  </si>
  <si>
    <t>Favoriten - Kn. Gürtel Landstr. Hauptstr.</t>
  </si>
  <si>
    <t>Kn. Gürtel Landstr. Hauptstr. - Favoriten</t>
  </si>
  <si>
    <t>Kn. Gürtel Landstr. Hauptstr. - St. Marx</t>
  </si>
  <si>
    <t>St. Marx - Kn. Gürtel Landstr. Hauptstr.</t>
  </si>
  <si>
    <t>Kn. Wien Prater - Handelskai</t>
  </si>
  <si>
    <t>Handelskai - Kn. Wien Prater</t>
  </si>
  <si>
    <t>A1/A25 Kn. Passau Wels - Weißkirchen</t>
  </si>
  <si>
    <t>Kn. Wels</t>
  </si>
  <si>
    <t>Weißkirchen - Kn. A1/A25 Passau Wels</t>
  </si>
  <si>
    <t>Kn. Haid</t>
  </si>
  <si>
    <t>Wels Nord - Kn. Wels</t>
  </si>
  <si>
    <t>Kn. Wels - Wels Nord</t>
  </si>
  <si>
    <t>Kn. Schwechat</t>
  </si>
  <si>
    <t>Rothneusiedl - Kn. Rustenfeld</t>
  </si>
  <si>
    <t>Kn. Rustenfeld - Rothneusiedl</t>
  </si>
  <si>
    <t>Kn. Rustenfeld - Rannersdorf</t>
  </si>
  <si>
    <t>Rannersdorf - Kn. Rustenfeld</t>
  </si>
  <si>
    <t>Seyring</t>
  </si>
  <si>
    <t>Kn. Süßenbrunn</t>
  </si>
  <si>
    <t>Hagenbrunn</t>
  </si>
  <si>
    <t>Korneuburg</t>
  </si>
  <si>
    <t>S02</t>
  </si>
  <si>
    <t>H. Gebauer Straße - Angerner Straße</t>
  </si>
  <si>
    <t>Angerner Straße - H. Gebauer Straße</t>
  </si>
  <si>
    <t>Kn. Wr. Neustadt</t>
  </si>
  <si>
    <t>Kn. Mattersburg</t>
  </si>
  <si>
    <t>Kn. St. Michael</t>
  </si>
  <si>
    <t>Kn. Seebenstein</t>
  </si>
  <si>
    <t>ASt Zams</t>
  </si>
  <si>
    <t>Staatsgrenze Rattersdorf</t>
  </si>
  <si>
    <t>ASt Eisenstadt Ost</t>
  </si>
  <si>
    <t>Markt Sankt Martin</t>
  </si>
  <si>
    <t>Kn. St. Pölten - St. Pölten Ost</t>
  </si>
  <si>
    <t>ASt Krems Süd</t>
  </si>
  <si>
    <t>St. Pölten Ost - Kn. St. Pölten</t>
  </si>
  <si>
    <t>Kn. St. Pölten</t>
  </si>
  <si>
    <t>Kn. Bruck/Mur</t>
  </si>
  <si>
    <t>Kn. St. Michael - St. Stefan ob Leoben</t>
  </si>
  <si>
    <t>ASt Scheifling</t>
  </si>
  <si>
    <t>St. Stefan ob Leoben - Kn. St. Michael</t>
  </si>
  <si>
    <t>Vösendorf</t>
  </si>
  <si>
    <t>Altlengbach</t>
  </si>
  <si>
    <t>Kn. Steinhäusl - Altlengbach</t>
  </si>
  <si>
    <t>Altlengbach - Kn. Steinhäusl</t>
  </si>
  <si>
    <t>Kn. Wien Inzersdorf - Kn. Vösendorf</t>
  </si>
  <si>
    <t>Kn. Vösendorf - Kn. Wien Inzersdorf</t>
  </si>
  <si>
    <t>Bad Vöslau</t>
  </si>
  <si>
    <t>Bad Vöslau - Kottingbrunn</t>
  </si>
  <si>
    <t>Kottingbrunn - Bad Vöslau</t>
  </si>
  <si>
    <t>Zirknitzberg</t>
  </si>
  <si>
    <t>Mooskirchen - Steinberg</t>
  </si>
  <si>
    <t>Steinberg - Mooskirchen</t>
  </si>
  <si>
    <t>Großhöflein</t>
  </si>
  <si>
    <t>Müllendorf - Kn. Eisenstadt</t>
  </si>
  <si>
    <t>Kn. Eisenstadt - Müllendorf</t>
  </si>
  <si>
    <t>Kn. Eibesbrunn - Wolkersdorf Süd</t>
  </si>
  <si>
    <t>Staatsgrenze Drasenhofen</t>
  </si>
  <si>
    <t>Wolkersdorf Süd - Kn. Eibesbrunn</t>
  </si>
  <si>
    <t>Kn. Eibensbrunn</t>
  </si>
  <si>
    <t>Gaweinstal Nord - Schrick</t>
  </si>
  <si>
    <t>Schrick - Gaweinstal Nord</t>
  </si>
  <si>
    <t>Hof</t>
  </si>
  <si>
    <t>Wels West - Kn. Wels</t>
  </si>
  <si>
    <t>Kn. Wels - Wels West</t>
  </si>
  <si>
    <t>Puch bei Hallein</t>
  </si>
  <si>
    <t>Puch Urstein - Hallein</t>
  </si>
  <si>
    <t>Hallein - Puch Urstein</t>
  </si>
  <si>
    <t>Kellerberg</t>
  </si>
  <si>
    <t>Paternion Feistritz - Villach West</t>
  </si>
  <si>
    <t>Villach West - Paternion Feistritz</t>
  </si>
  <si>
    <t>Hörbranz</t>
  </si>
  <si>
    <t>Staatsgrenze Hörbranz - Hörbranz Lochau</t>
  </si>
  <si>
    <t>Hörbranz Lochau - Staatsgrenze Hörbranz</t>
  </si>
  <si>
    <t>Feldkirch</t>
  </si>
  <si>
    <t>Rankweil - Feldkirch Frastanz</t>
  </si>
  <si>
    <t>Feldkirch Frastanz - Rankweil</t>
  </si>
  <si>
    <t>Ludesch</t>
  </si>
  <si>
    <t>Nenzing Bludesch - Bludenz Nüziders</t>
  </si>
  <si>
    <t>Bludenz Nüziders - Nenzing Bludesch</t>
  </si>
  <si>
    <t>Ast Alland</t>
  </si>
  <si>
    <t>Alland - Mayerling</t>
  </si>
  <si>
    <t>Mayerling - Alland</t>
  </si>
  <si>
    <t>Sittendorf</t>
  </si>
  <si>
    <t>Heiligenkreuz - Hinterbrühl</t>
  </si>
  <si>
    <t>Hinterbrühl - Heiligenkreuz</t>
  </si>
  <si>
    <t>Spillern</t>
  </si>
  <si>
    <t>Kn. Korneuburg - Stockerau Ost</t>
  </si>
  <si>
    <t>Stockerau Ost - Kn. Korneuburg</t>
  </si>
  <si>
    <t>Seyring - Kn. Eibesbrunn</t>
  </si>
  <si>
    <t>Kn. Korneuburg / West</t>
  </si>
  <si>
    <t>Kn. Eibesbrunn - Seyring</t>
  </si>
  <si>
    <t>Kn. Eibesbrunn - Hagenbrunn</t>
  </si>
  <si>
    <t>Hagenbrunn - Kn. Eibesbrunn</t>
  </si>
  <si>
    <t>Korneuburg Nord - Korneuburg West</t>
  </si>
  <si>
    <t>Korneuburg West - Korneuburg Nord</t>
  </si>
  <si>
    <t>Hermann Gebauer Straße</t>
  </si>
  <si>
    <t>Sigleß</t>
  </si>
  <si>
    <t>Kn. Mattersburg - Sigleß</t>
  </si>
  <si>
    <t>Sigleß - Kn. Mattersburg</t>
  </si>
  <si>
    <t>Wr. Neustadt Süd</t>
  </si>
  <si>
    <t>Wr.Neustadt Süd - Kn. Wr. Neustadt</t>
  </si>
  <si>
    <t>Kn. Wr. Neustadt - Wr.Neustadt Süd</t>
  </si>
  <si>
    <t>S05</t>
  </si>
  <si>
    <t>Zaina</t>
  </si>
  <si>
    <t>Kn. Stockerau/West - Tulln</t>
  </si>
  <si>
    <t>Krems</t>
  </si>
  <si>
    <t>Tulln - Kn. Stockerau/West</t>
  </si>
  <si>
    <t>Seebarn am Wagram</t>
  </si>
  <si>
    <t>Fels / Wagram - Grafenwörth</t>
  </si>
  <si>
    <t>Grafenwörth - Fels / Wagram</t>
  </si>
  <si>
    <t>Natschbach</t>
  </si>
  <si>
    <t>Kn. Seebenstein - Neunkirchen</t>
  </si>
  <si>
    <t>Neunkirchen - Kn. Seebenstein</t>
  </si>
  <si>
    <t>Getzersdorf</t>
  </si>
  <si>
    <t>Herzogenburg Nord - Traismauer Süd</t>
  </si>
  <si>
    <t>Traismauer Süd - Herzogenburg Nord</t>
  </si>
  <si>
    <t>Donaubrücke Traismauer</t>
  </si>
  <si>
    <t>Traismauer Nord - Jettsdorf</t>
  </si>
  <si>
    <t>Kn. Jettsdorf</t>
  </si>
  <si>
    <t>Jettsdorf - Traismauer Nord</t>
  </si>
  <si>
    <t>ASt Traismauer Nord</t>
  </si>
  <si>
    <t>Übelstein</t>
  </si>
  <si>
    <t>Kn. Bruck/Mur - Kirchdorf</t>
  </si>
  <si>
    <t>Zlatten - Kn. Bruck/Mur</t>
  </si>
  <si>
    <t>Ungersdorf</t>
  </si>
  <si>
    <t>Frohnleiten - Badl Peggau</t>
  </si>
  <si>
    <t>Badl Peggau - Frohnleiten</t>
  </si>
  <si>
    <t>Anzahl der Tage, von denen Zählwerte vorliegen (Basis: DTVMS)</t>
  </si>
  <si>
    <t>Anzahl der Tage, von denen Schätzwerte vorliegen (Basis: DTVMS)</t>
  </si>
  <si>
    <t>Gezählte Tage</t>
  </si>
  <si>
    <t>Geschätzte Tage</t>
  </si>
  <si>
    <t>Mattersburg</t>
  </si>
  <si>
    <t>Kn. Mattersburg - Forchtenstein</t>
  </si>
  <si>
    <t>Forchtenstein - Kn. Mattersburg</t>
  </si>
  <si>
    <t>St. Pölten/A1</t>
  </si>
  <si>
    <t>Wr. Neudorf</t>
  </si>
  <si>
    <t>Schwarzau</t>
  </si>
  <si>
    <t>Kn. Wr. Neustadt - Kn. Seebenstein</t>
  </si>
  <si>
    <t>Kn. Seebenstein - Kn. Wr. Neustadt</t>
  </si>
  <si>
    <t>VölkermarktU.</t>
  </si>
  <si>
    <t>Ebreichsdorf</t>
  </si>
  <si>
    <t>Ebreichsdorf West - Pottendorf</t>
  </si>
  <si>
    <t>Pottendorf - Ebreichsdorf West</t>
  </si>
  <si>
    <t>Wien/Kn. - Guntramsdorf</t>
  </si>
  <si>
    <t>Simmeringer Haide</t>
  </si>
  <si>
    <t>Simmeringer Haide - Kn. Schwechat</t>
  </si>
  <si>
    <t>Kn. Schwechat - Wien Simmeringer Haide</t>
  </si>
  <si>
    <t>Mönchhof</t>
  </si>
  <si>
    <t>Mönchhof - Nickelsdorf</t>
  </si>
  <si>
    <t>Nickelsdorf - Mönchhof</t>
  </si>
  <si>
    <t>Freindorf</t>
  </si>
  <si>
    <t>Kn. Linz - Franzosenhausweg</t>
  </si>
  <si>
    <t>Franzosenhausweg - Kn. Linz</t>
  </si>
  <si>
    <t>Pichl/Bad Schallerbach</t>
  </si>
  <si>
    <t>Pichl/Bad Schallerbach - Meggenhofen</t>
  </si>
  <si>
    <t>Meggenhofen - Pichl/Bad Schallerbach</t>
  </si>
  <si>
    <t>Bosrucktunnel</t>
  </si>
  <si>
    <t>Spital am Pyhrn - Ardning / Admont</t>
  </si>
  <si>
    <t>Ardning / Admont - Spital am Pyhrn</t>
  </si>
  <si>
    <t>St. Michael In Der Oberstmk</t>
  </si>
  <si>
    <t>Gratkorn</t>
  </si>
  <si>
    <t>Gratkorn Nord - Gratkorn Süd</t>
  </si>
  <si>
    <t>Gratkorn Süd - Gratkorn Nord</t>
  </si>
  <si>
    <t>Werndorf</t>
  </si>
  <si>
    <t>Werndorf Terminal - Wildon</t>
  </si>
  <si>
    <t>Wildon - Werndorf Terminal</t>
  </si>
  <si>
    <t>Salzburg Süd / Anif - Kn. Salzburg</t>
  </si>
  <si>
    <t>OfenauerTunnel</t>
  </si>
  <si>
    <t>Reitsam</t>
  </si>
  <si>
    <t>Pfarrwerfen / Werfen - Kn. Pongau</t>
  </si>
  <si>
    <t>Kn. Pongau - Pfarrwerfen / Werfen</t>
  </si>
  <si>
    <t>Oberallach</t>
  </si>
  <si>
    <t>Gmünd - Kn. Spittal Millstätter See</t>
  </si>
  <si>
    <t>Kn. Spittal Millstätter See - Gmünd</t>
  </si>
  <si>
    <t>SpittalDrau</t>
  </si>
  <si>
    <t>Karawankentunnel</t>
  </si>
  <si>
    <t>St.Jakob - Staatsgrenze Karawankentunnel</t>
  </si>
  <si>
    <t>Wörgl</t>
  </si>
  <si>
    <t>Wörgl Ost - Wörgl West</t>
  </si>
  <si>
    <t>Wörgl West - Wörgl Ost</t>
  </si>
  <si>
    <t>Volders</t>
  </si>
  <si>
    <t>Wattens - Hall/Tirol Mitte</t>
  </si>
  <si>
    <t>Hall/Tirol Mitte - Wattens</t>
  </si>
  <si>
    <t>RoppenerTu.</t>
  </si>
  <si>
    <t>Kn. InnsbruckAmras</t>
  </si>
  <si>
    <t>Steinach am Brenner</t>
  </si>
  <si>
    <t>Matrei Steinach - Nösslach</t>
  </si>
  <si>
    <t>Nösslach - Matrei Steinach</t>
  </si>
  <si>
    <t>Brunn am Gebirge</t>
  </si>
  <si>
    <t>Ast Nordbrücke</t>
  </si>
  <si>
    <t>Langenzersdorf</t>
  </si>
  <si>
    <t>Strebersdorf - Korneuburg Ost</t>
  </si>
  <si>
    <t>Korneuburg Ost - Strebersdorf</t>
  </si>
  <si>
    <t>St. Marx</t>
  </si>
  <si>
    <t>Baumgasse A23</t>
  </si>
  <si>
    <t>St. Marx - Kn. Wien Prater</t>
  </si>
  <si>
    <t>Kn. Wien Prater - St. Marx</t>
  </si>
  <si>
    <t>Praterbrücke</t>
  </si>
  <si>
    <t>S03</t>
  </si>
  <si>
    <t>Göllersdorf</t>
  </si>
  <si>
    <t>Obermallebarn - Göllersdorf</t>
  </si>
  <si>
    <t>Staatsgrenze Kleinhaugsdorf</t>
  </si>
  <si>
    <t>Göllersdorf - Obermallebarn</t>
  </si>
  <si>
    <t>Göttschach</t>
  </si>
  <si>
    <t>Neunkirchen - Gloggnitz</t>
  </si>
  <si>
    <t>Gloggnitz - Neunkirchen</t>
  </si>
  <si>
    <t>Flirscher Tunnel</t>
  </si>
  <si>
    <t>Langener Tunnel</t>
  </si>
  <si>
    <t>Dalaaser Tunnel</t>
  </si>
  <si>
    <t>Wulkaprodersdorf</t>
  </si>
  <si>
    <t>Wulkaprodersdorf - Kn. Mattersburg</t>
  </si>
  <si>
    <t>Kn. Mattersburg - Wulkaprodersdorf</t>
  </si>
  <si>
    <t>St. Pölten/S33</t>
  </si>
  <si>
    <t>Pottenbrunn</t>
  </si>
  <si>
    <t>St. Pölten Nord - Herzogenburg Süd</t>
  </si>
  <si>
    <t>Herzogenburg Süd - St. Pölten Nord</t>
  </si>
  <si>
    <t>Kn. PeggauDeutschfeistritz</t>
  </si>
  <si>
    <t>Peggau</t>
  </si>
  <si>
    <t>Peggau M. - Kn. Peggau Deutschfeistritz</t>
  </si>
  <si>
    <t>Kn. Peggau Deutschfeistritz - Peggau M.</t>
  </si>
  <si>
    <t>ASt Nordbrücke - KN Gürtel Nordbrücke</t>
  </si>
  <si>
    <t>Wien-Brünner Straße</t>
  </si>
  <si>
    <t>KN Gürtel Nordbrücke - ASt Nordbrücke</t>
  </si>
  <si>
    <t>ASt Nordbrücke</t>
  </si>
  <si>
    <t>Stockerau Mitte</t>
  </si>
  <si>
    <t>Stockerau Mitte - Kn. Stockerau/West</t>
  </si>
  <si>
    <t>Kn. Stockerau/West - Stockerau Mitte</t>
  </si>
  <si>
    <t>Tunnel Vösendorf</t>
  </si>
  <si>
    <t>Kn. Vösendorf - Vorarlberger Allee</t>
  </si>
  <si>
    <t>Vorarlberger Allee - Kn. Vösendorf</t>
  </si>
  <si>
    <t xml:space="preserve">Durchschnittlicher täglicher Verkehr (Montag - Sonntag); alle Wochentage im Zeitbereich inkl. Fenster- und Feiertagen </t>
  </si>
  <si>
    <t xml:space="preserve">Durchschnittlicher täglicher Verkehr (Montag - Freitag); alle Montage bis Freitage im Zeitbereich inkl. Fenstertagen </t>
  </si>
  <si>
    <t xml:space="preserve">Durchschnittlicher täglicher Verkehr (Montag); alle Montage im Zeitbereich inkl. Fenstertagen  </t>
  </si>
  <si>
    <t>Durchschnittlicher täglicher Verkehr (Dienstag - Donnerstag); alle Dienstage bis Donnerstage im Zeitbereich</t>
  </si>
  <si>
    <t xml:space="preserve">Durchschnittlicher täglicher Verkehr (Freitag); alle Freitage im Zeitbereich inkl. Fenstertagen </t>
  </si>
  <si>
    <t>Durchschnittlicher täglicher Verkehr (Samstag); alle Samstage im Zeitbereich</t>
  </si>
  <si>
    <t>Durchschnittlicher täglicher Verkehr (Sonn- und Feiertag); alle Sonn- und Feiertage im Zeitbereich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</si>
</sst>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  <numFmt numFmtId="166" formatCode="[$-C07]dddd\,\ dd\.\ mmmm\ yyyy"/>
    <numFmt numFmtId="167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color indexed="12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5">
    <xf numFmtId="0" fontId="0" fillId="0" borderId="0" xfId="0" applyFont="1" applyAlignment="1">
      <alignment/>
    </xf>
    <xf numFmtId="0" fontId="28" fillId="0" borderId="0" xfId="0" applyFont="1" applyAlignment="1">
      <alignment/>
    </xf>
    <xf numFmtId="1" fontId="20" fillId="0" borderId="0" xfId="0" applyNumberFormat="1" applyFont="1" applyFill="1" applyAlignment="1">
      <alignment/>
    </xf>
    <xf numFmtId="164" fontId="2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" fontId="21" fillId="0" borderId="0" xfId="0" applyNumberFormat="1" applyFont="1" applyFill="1" applyAlignment="1">
      <alignment/>
    </xf>
    <xf numFmtId="1" fontId="21" fillId="0" borderId="0" xfId="0" applyNumberFormat="1" applyFont="1" applyFill="1" applyAlignment="1">
      <alignment horizontal="center"/>
    </xf>
    <xf numFmtId="0" fontId="28" fillId="0" borderId="0" xfId="0" applyFont="1" applyFill="1" applyAlignment="1">
      <alignment/>
    </xf>
    <xf numFmtId="1" fontId="21" fillId="0" borderId="0" xfId="0" applyNumberFormat="1" applyFont="1" applyFill="1" applyAlignment="1">
      <alignment horizontal="right"/>
    </xf>
    <xf numFmtId="1" fontId="20" fillId="0" borderId="0" xfId="0" applyNumberFormat="1" applyFont="1" applyFill="1" applyAlignment="1">
      <alignment horizontal="right"/>
    </xf>
    <xf numFmtId="1" fontId="20" fillId="0" borderId="0" xfId="0" applyNumberFormat="1" applyFont="1" applyFill="1" applyAlignment="1">
      <alignment horizontal="center"/>
    </xf>
    <xf numFmtId="1" fontId="20" fillId="0" borderId="0" xfId="0" applyNumberFormat="1" applyFont="1" applyAlignment="1">
      <alignment/>
    </xf>
    <xf numFmtId="3" fontId="20" fillId="0" borderId="0" xfId="0" applyNumberFormat="1" applyFont="1" applyAlignment="1">
      <alignment horizontal="center"/>
    </xf>
    <xf numFmtId="164" fontId="21" fillId="0" borderId="0" xfId="0" applyNumberFormat="1" applyFont="1" applyFill="1" applyAlignment="1">
      <alignment/>
    </xf>
    <xf numFmtId="1" fontId="20" fillId="0" borderId="0" xfId="0" applyNumberFormat="1" applyFont="1" applyFill="1" applyAlignment="1">
      <alignment horizontal="left"/>
    </xf>
    <xf numFmtId="1" fontId="21" fillId="0" borderId="0" xfId="0" applyNumberFormat="1" applyFont="1" applyFill="1" applyAlignment="1">
      <alignment horizontal="center" vertical="center"/>
    </xf>
    <xf numFmtId="1" fontId="20" fillId="0" borderId="0" xfId="0" applyNumberFormat="1" applyFont="1" applyFill="1" applyAlignment="1">
      <alignment horizontal="center" vertical="center"/>
    </xf>
    <xf numFmtId="0" fontId="20" fillId="0" borderId="0" xfId="0" applyNumberFormat="1" applyFont="1" applyAlignment="1">
      <alignment horizontal="right"/>
    </xf>
    <xf numFmtId="164" fontId="20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0" fontId="20" fillId="0" borderId="0" xfId="0" applyNumberFormat="1" applyFont="1" applyFill="1" applyAlignment="1">
      <alignment horizontal="right"/>
    </xf>
    <xf numFmtId="1" fontId="20" fillId="0" borderId="0" xfId="0" applyNumberFormat="1" applyFont="1" applyAlignment="1">
      <alignment horizontal="center" vertical="center"/>
    </xf>
    <xf numFmtId="1" fontId="0" fillId="0" borderId="0" xfId="0" applyNumberFormat="1" applyFill="1" applyAlignment="1">
      <alignment/>
    </xf>
    <xf numFmtId="0" fontId="41" fillId="33" borderId="0" xfId="48" applyFont="1" applyFill="1" applyAlignment="1" applyProtection="1">
      <alignment horizontal="center" vertical="center"/>
      <protection/>
    </xf>
    <xf numFmtId="0" fontId="41" fillId="33" borderId="0" xfId="48" applyFont="1" applyFill="1" applyAlignment="1" applyProtection="1">
      <alignment horizontal="center" vertical="center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53">
    <dxf>
      <font>
        <color rgb="FFFF0000"/>
      </font>
    </dxf>
    <dxf/>
    <dxf>
      <font>
        <color rgb="FFFFC000"/>
      </font>
    </dxf>
    <dxf/>
    <dxf>
      <font>
        <color rgb="FFFFC000"/>
      </font>
    </dxf>
    <dxf/>
    <dxf>
      <font>
        <color rgb="FFFFC000"/>
      </font>
    </dxf>
    <dxf/>
    <dxf>
      <font>
        <color rgb="FFFFC000"/>
      </font>
    </dxf>
    <dxf/>
    <dxf>
      <font>
        <color rgb="FFFFC000"/>
      </font>
    </dxf>
    <dxf/>
    <dxf>
      <font>
        <color rgb="FFFFC000"/>
      </font>
    </dxf>
    <dxf/>
    <dxf>
      <font>
        <color rgb="FFFFC000"/>
      </font>
    </dxf>
    <dxf/>
    <dxf>
      <font>
        <color rgb="FFFFC000"/>
      </font>
    </dxf>
    <dxf/>
    <dxf>
      <font>
        <color rgb="FFFFC000"/>
      </font>
    </dxf>
    <dxf/>
    <dxf>
      <font>
        <color rgb="FFFFC000"/>
      </font>
    </dxf>
    <dxf/>
    <dxf>
      <font>
        <color rgb="FFFFC000"/>
      </font>
    </dxf>
    <dxf/>
    <dxf>
      <font>
        <color rgb="FFFFC000"/>
      </font>
    </dxf>
    <dxf/>
    <dxf>
      <font>
        <color rgb="FFFFC000"/>
      </font>
    </dxf>
    <dxf/>
    <dxf>
      <font>
        <color rgb="FFFFC000"/>
      </font>
    </dxf>
    <dxf/>
    <dxf>
      <font>
        <color rgb="FFFFC000"/>
      </font>
    </dxf>
    <dxf/>
    <dxf>
      <font>
        <color rgb="FFFFC000"/>
      </font>
    </dxf>
    <dxf/>
    <dxf>
      <font>
        <color rgb="FFFFC000"/>
      </font>
    </dxf>
    <dxf/>
    <dxf>
      <font>
        <color rgb="FFFFC000"/>
      </font>
    </dxf>
    <dxf/>
    <dxf>
      <font>
        <color rgb="FFFFC000"/>
      </font>
    </dxf>
    <dxf/>
    <dxf>
      <font>
        <color rgb="FFFFC000"/>
      </font>
    </dxf>
    <dxf/>
    <dxf>
      <font>
        <color rgb="FFFFC000"/>
      </font>
    </dxf>
    <dxf/>
    <dxf>
      <font>
        <color rgb="FFFFC000"/>
      </font>
    </dxf>
    <dxf/>
    <dxf>
      <font>
        <color rgb="FFFFC000"/>
      </font>
    </dxf>
    <dxf/>
    <dxf>
      <font>
        <color rgb="FFFFC000"/>
      </font>
    </dxf>
    <dxf/>
    <dxf>
      <font>
        <color rgb="FFFFC000"/>
      </font>
    </dxf>
    <dxf/>
    <dxf>
      <font>
        <color rgb="FFFFC000"/>
      </font>
    </dxf>
    <dxf/>
    <dxf>
      <font>
        <color rgb="FFFFC000"/>
      </font>
    </dxf>
    <dxf/>
    <dxf>
      <font>
        <color rgb="FFFFC000"/>
      </font>
    </dxf>
    <dxf/>
    <dxf>
      <font>
        <color rgb="FFFFC000"/>
      </font>
    </dxf>
    <dxf/>
    <dxf>
      <font>
        <color rgb="FFFFC000"/>
      </font>
    </dxf>
    <dxf/>
    <dxf>
      <font>
        <color rgb="FFFFC000"/>
      </font>
    </dxf>
    <dxf/>
    <dxf>
      <font>
        <color rgb="FFFFC000"/>
      </font>
    </dxf>
    <dxf/>
    <dxf>
      <font>
        <color rgb="FFFFC000"/>
      </font>
    </dxf>
    <dxf/>
    <dxf>
      <font>
        <color rgb="FFFFC000"/>
      </font>
    </dxf>
    <dxf/>
    <dxf>
      <font>
        <color rgb="FFFFC000"/>
      </font>
    </dxf>
    <dxf/>
    <dxf>
      <font>
        <color rgb="FFFFC000"/>
      </font>
    </dxf>
    <dxf/>
    <dxf>
      <font>
        <color rgb="FFFFC000"/>
      </font>
    </dxf>
    <dxf/>
    <dxf>
      <font>
        <color rgb="FFFFC000"/>
      </font>
    </dxf>
    <dxf/>
    <dxf>
      <font>
        <color rgb="FFFFC000"/>
      </font>
    </dxf>
    <dxf/>
    <dxf>
      <font>
        <color rgb="FFFFC000"/>
      </font>
    </dxf>
    <dxf/>
    <dxf>
      <font>
        <color rgb="FFFFC000"/>
      </font>
    </dxf>
    <dxf/>
    <dxf>
      <font>
        <color rgb="FFFFC000"/>
      </font>
    </dxf>
    <dxf/>
    <dxf>
      <font>
        <color rgb="FFFFC000"/>
      </font>
    </dxf>
    <dxf/>
    <dxf>
      <font>
        <color rgb="FFFFC000"/>
      </font>
    </dxf>
    <dxf/>
    <dxf>
      <font>
        <color rgb="FFFFC000"/>
      </font>
    </dxf>
    <dxf/>
    <dxf>
      <font>
        <color rgb="FFFFC000"/>
      </font>
    </dxf>
    <dxf/>
    <dxf>
      <font>
        <color rgb="FFFFC000"/>
      </font>
    </dxf>
    <dxf/>
    <dxf>
      <font>
        <color rgb="FFFFC000"/>
      </font>
    </dxf>
    <dxf/>
    <dxf>
      <font>
        <color rgb="FFFFC000"/>
      </font>
    </dxf>
    <dxf/>
    <dxf>
      <font>
        <color rgb="FFFFC000"/>
      </font>
    </dxf>
    <dxf/>
    <dxf>
      <font>
        <color rgb="FFFFC000"/>
      </font>
    </dxf>
    <dxf/>
    <dxf>
      <font>
        <color rgb="FFFFC000"/>
      </font>
    </dxf>
    <dxf/>
    <dxf>
      <font>
        <color rgb="FFFFC000"/>
      </font>
    </dxf>
    <dxf/>
    <dxf>
      <font>
        <color rgb="FFFFC000"/>
      </font>
    </dxf>
    <dxf/>
    <dxf>
      <font>
        <color rgb="FFFFC000"/>
      </font>
    </dxf>
    <dxf/>
    <dxf>
      <font>
        <color rgb="FFFFC000"/>
      </font>
    </dxf>
    <dxf/>
    <dxf>
      <font>
        <color rgb="FFFFC000"/>
      </font>
    </dxf>
    <dxf/>
    <dxf>
      <font>
        <color rgb="FFFFC000"/>
      </font>
    </dxf>
    <dxf/>
    <dxf>
      <font>
        <color rgb="FFFFC000"/>
      </font>
    </dxf>
    <dxf/>
    <dxf>
      <font>
        <color rgb="FFFFC000"/>
      </font>
    </dxf>
    <dxf/>
    <dxf>
      <font>
        <color rgb="FFFFC000"/>
      </font>
    </dxf>
    <dxf/>
    <dxf>
      <font>
        <color rgb="FFFFC000"/>
      </font>
    </dxf>
    <dxf/>
    <dxf>
      <font>
        <color rgb="FFFFC000"/>
      </font>
    </dxf>
    <dxf/>
    <dxf>
      <font>
        <color rgb="FFFFC000"/>
      </font>
    </dxf>
    <dxf/>
    <dxf>
      <font>
        <color rgb="FFFFC000"/>
      </font>
    </dxf>
    <dxf/>
    <dxf>
      <font>
        <color rgb="FFFFC000"/>
      </font>
    </dxf>
    <dxf/>
    <dxf>
      <font>
        <color rgb="FFFFC000"/>
      </font>
    </dxf>
    <dxf/>
    <dxf>
      <font>
        <color rgb="FFFFC000"/>
      </font>
    </dxf>
    <dxf/>
    <dxf>
      <font>
        <color rgb="FFFFC000"/>
      </font>
    </dxf>
    <dxf/>
    <dxf>
      <font>
        <color rgb="FFFFC000"/>
      </font>
    </dxf>
    <dxf/>
    <dxf>
      <font>
        <color rgb="FFFFC000"/>
      </font>
    </dxf>
    <dxf/>
    <dxf>
      <font>
        <color rgb="FFFFC000"/>
      </font>
    </dxf>
    <dxf/>
    <dxf>
      <font>
        <color rgb="FFFFC000"/>
      </font>
    </dxf>
    <dxf/>
    <dxf>
      <font>
        <color rgb="FFFFC000"/>
      </font>
    </dxf>
    <dxf/>
    <dxf>
      <font>
        <color rgb="FFFFC000"/>
      </font>
    </dxf>
    <dxf>
      <font>
        <color rgb="FFFFC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46"/>
  <sheetViews>
    <sheetView tabSelected="1" zoomScale="85" zoomScaleNormal="85"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11.421875" defaultRowHeight="15"/>
  <cols>
    <col min="1" max="1" width="9.7109375" style="2" bestFit="1" customWidth="1"/>
    <col min="2" max="2" width="7.7109375" style="3" bestFit="1" customWidth="1"/>
    <col min="3" max="3" width="27.00390625" style="2" bestFit="1" customWidth="1"/>
    <col min="4" max="4" width="11.57421875" style="9" bestFit="1" customWidth="1"/>
    <col min="5" max="5" width="41.140625" style="2" bestFit="1" customWidth="1"/>
    <col min="6" max="6" width="31.28125" style="2" bestFit="1" customWidth="1"/>
    <col min="7" max="7" width="14.421875" style="2" bestFit="1" customWidth="1"/>
    <col min="8" max="9" width="7.7109375" style="10" bestFit="1" customWidth="1"/>
    <col min="10" max="10" width="7.8515625" style="10" bestFit="1" customWidth="1"/>
    <col min="11" max="13" width="7.7109375" style="10" bestFit="1" customWidth="1"/>
    <col min="14" max="14" width="19.00390625" style="10" bestFit="1" customWidth="1"/>
    <col min="15" max="15" width="13.57421875" style="16" bestFit="1" customWidth="1"/>
    <col min="16" max="16" width="15.421875" style="16" bestFit="1" customWidth="1"/>
    <col min="17" max="17" width="8.57421875" style="4" bestFit="1" customWidth="1"/>
    <col min="18" max="16384" width="11.421875" style="4" customWidth="1"/>
  </cols>
  <sheetData>
    <row r="1" spans="1:17" s="7" customFormat="1" ht="14.25">
      <c r="A1" s="5" t="s">
        <v>0</v>
      </c>
      <c r="B1" s="13" t="s">
        <v>1</v>
      </c>
      <c r="C1" s="5" t="s">
        <v>2</v>
      </c>
      <c r="D1" s="6" t="s">
        <v>13</v>
      </c>
      <c r="E1" s="5" t="s">
        <v>3</v>
      </c>
      <c r="F1" s="5" t="s">
        <v>4</v>
      </c>
      <c r="G1" s="5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15" t="s">
        <v>702</v>
      </c>
      <c r="P1" s="15" t="s">
        <v>703</v>
      </c>
      <c r="Q1" s="23" t="s">
        <v>468</v>
      </c>
    </row>
    <row r="2" spans="1:17" s="7" customFormat="1" ht="14.25">
      <c r="A2" s="5"/>
      <c r="B2" s="13"/>
      <c r="C2" s="5"/>
      <c r="D2" s="6" t="s">
        <v>21</v>
      </c>
      <c r="E2" s="5"/>
      <c r="F2" s="5"/>
      <c r="G2" s="5"/>
      <c r="H2" s="6" t="s">
        <v>14</v>
      </c>
      <c r="I2" s="6" t="s">
        <v>15</v>
      </c>
      <c r="J2" s="6" t="s">
        <v>16</v>
      </c>
      <c r="K2" s="6" t="s">
        <v>17</v>
      </c>
      <c r="L2" s="6" t="s">
        <v>18</v>
      </c>
      <c r="M2" s="6" t="s">
        <v>19</v>
      </c>
      <c r="N2" s="6" t="s">
        <v>20</v>
      </c>
      <c r="O2" s="15"/>
      <c r="P2" s="15"/>
      <c r="Q2" s="23"/>
    </row>
    <row r="3" spans="1:17" s="7" customFormat="1" ht="14.25">
      <c r="A3" s="5"/>
      <c r="B3" s="13" t="s">
        <v>22</v>
      </c>
      <c r="C3" s="5"/>
      <c r="D3" s="8"/>
      <c r="E3" s="5"/>
      <c r="F3" s="5"/>
      <c r="G3" s="5"/>
      <c r="H3" s="6" t="s">
        <v>23</v>
      </c>
      <c r="I3" s="6" t="s">
        <v>23</v>
      </c>
      <c r="J3" s="6" t="s">
        <v>23</v>
      </c>
      <c r="K3" s="6" t="s">
        <v>23</v>
      </c>
      <c r="L3" s="6" t="s">
        <v>23</v>
      </c>
      <c r="M3" s="6" t="s">
        <v>23</v>
      </c>
      <c r="N3" s="6" t="s">
        <v>23</v>
      </c>
      <c r="O3" s="15"/>
      <c r="P3" s="15"/>
      <c r="Q3" s="23"/>
    </row>
    <row r="4" spans="1:17" ht="14.25">
      <c r="A4" s="11" t="s">
        <v>79</v>
      </c>
      <c r="B4" s="18">
        <v>15.891</v>
      </c>
      <c r="C4" s="11" t="s">
        <v>426</v>
      </c>
      <c r="D4" s="17">
        <v>955</v>
      </c>
      <c r="E4" s="11" t="s">
        <v>427</v>
      </c>
      <c r="F4" s="11" t="s">
        <v>475</v>
      </c>
      <c r="G4" s="11" t="s">
        <v>26</v>
      </c>
      <c r="H4" s="12">
        <v>12856</v>
      </c>
      <c r="I4" s="12">
        <v>13502</v>
      </c>
      <c r="J4" s="12">
        <v>12164</v>
      </c>
      <c r="K4" s="12">
        <v>13226</v>
      </c>
      <c r="L4" s="12">
        <v>15624</v>
      </c>
      <c r="M4" s="12">
        <v>12208</v>
      </c>
      <c r="N4" s="12">
        <v>10849</v>
      </c>
      <c r="O4" s="21">
        <v>317</v>
      </c>
      <c r="P4" s="21">
        <v>48</v>
      </c>
      <c r="Q4" s="22"/>
    </row>
    <row r="5" spans="1:17" ht="14.25">
      <c r="A5" s="11" t="s">
        <v>79</v>
      </c>
      <c r="B5" s="18">
        <v>15.891</v>
      </c>
      <c r="C5" s="11" t="s">
        <v>426</v>
      </c>
      <c r="D5" s="17">
        <v>955</v>
      </c>
      <c r="E5" s="11" t="s">
        <v>427</v>
      </c>
      <c r="F5" s="11" t="s">
        <v>475</v>
      </c>
      <c r="G5" s="11" t="s">
        <v>27</v>
      </c>
      <c r="H5" s="12">
        <v>292.27397260274</v>
      </c>
      <c r="I5" s="12">
        <v>373.104</v>
      </c>
      <c r="J5" s="12">
        <v>392.3125</v>
      </c>
      <c r="K5" s="12">
        <v>377.736842105263</v>
      </c>
      <c r="L5" s="12">
        <v>340.58</v>
      </c>
      <c r="M5" s="12">
        <v>134.666666666667</v>
      </c>
      <c r="N5" s="12">
        <v>102.125</v>
      </c>
      <c r="O5" s="21">
        <v>365</v>
      </c>
      <c r="P5" s="21">
        <v>0</v>
      </c>
      <c r="Q5" s="22"/>
    </row>
    <row r="6" spans="1:17" ht="14.25">
      <c r="A6" s="11" t="s">
        <v>79</v>
      </c>
      <c r="B6" s="18">
        <v>15.891</v>
      </c>
      <c r="C6" s="11" t="s">
        <v>426</v>
      </c>
      <c r="D6" s="17">
        <v>955</v>
      </c>
      <c r="E6" s="11" t="s">
        <v>427</v>
      </c>
      <c r="F6" s="11" t="s">
        <v>475</v>
      </c>
      <c r="G6" s="11" t="s">
        <v>28</v>
      </c>
      <c r="H6" s="12">
        <v>12563</v>
      </c>
      <c r="I6" s="12">
        <v>13129</v>
      </c>
      <c r="J6" s="12">
        <v>11772</v>
      </c>
      <c r="K6" s="12">
        <v>12848</v>
      </c>
      <c r="L6" s="12">
        <v>15283</v>
      </c>
      <c r="M6" s="12">
        <v>12073</v>
      </c>
      <c r="N6" s="12">
        <v>10747</v>
      </c>
      <c r="O6" s="21">
        <v>317</v>
      </c>
      <c r="P6" s="21">
        <v>48</v>
      </c>
      <c r="Q6" s="22"/>
    </row>
    <row r="7" spans="1:17" ht="14.25">
      <c r="A7" s="11" t="s">
        <v>79</v>
      </c>
      <c r="B7" s="18">
        <v>15.891</v>
      </c>
      <c r="C7" s="11" t="s">
        <v>426</v>
      </c>
      <c r="D7" s="17">
        <v>955</v>
      </c>
      <c r="E7" s="11" t="s">
        <v>428</v>
      </c>
      <c r="F7" s="11" t="s">
        <v>476</v>
      </c>
      <c r="G7" s="11" t="s">
        <v>26</v>
      </c>
      <c r="H7" s="12">
        <v>13005</v>
      </c>
      <c r="I7" s="12">
        <v>13319</v>
      </c>
      <c r="J7" s="12">
        <v>13339</v>
      </c>
      <c r="K7" s="12">
        <v>13158</v>
      </c>
      <c r="L7" s="12">
        <v>13789</v>
      </c>
      <c r="M7" s="12">
        <v>11403</v>
      </c>
      <c r="N7" s="12">
        <v>13054</v>
      </c>
      <c r="O7" s="21">
        <v>313</v>
      </c>
      <c r="P7" s="21">
        <v>52</v>
      </c>
      <c r="Q7" s="22"/>
    </row>
    <row r="8" spans="1:17" ht="14.25">
      <c r="A8" s="11" t="s">
        <v>79</v>
      </c>
      <c r="B8" s="18">
        <v>15.891</v>
      </c>
      <c r="C8" s="11" t="s">
        <v>426</v>
      </c>
      <c r="D8" s="17">
        <v>955</v>
      </c>
      <c r="E8" s="11" t="s">
        <v>428</v>
      </c>
      <c r="F8" s="11" t="s">
        <v>476</v>
      </c>
      <c r="G8" s="11" t="s">
        <v>27</v>
      </c>
      <c r="H8" s="12">
        <v>342.257534246575</v>
      </c>
      <c r="I8" s="12">
        <v>438.1</v>
      </c>
      <c r="J8" s="12">
        <v>436.833333333333</v>
      </c>
      <c r="K8" s="12">
        <v>445.032894736842</v>
      </c>
      <c r="L8" s="12">
        <v>418.24</v>
      </c>
      <c r="M8" s="12">
        <v>185.117647058824</v>
      </c>
      <c r="N8" s="12">
        <v>93.09375</v>
      </c>
      <c r="O8" s="21">
        <v>365</v>
      </c>
      <c r="P8" s="21">
        <v>0</v>
      </c>
      <c r="Q8" s="22"/>
    </row>
    <row r="9" spans="1:17" ht="14.25">
      <c r="A9" s="11" t="s">
        <v>79</v>
      </c>
      <c r="B9" s="18">
        <v>15.891</v>
      </c>
      <c r="C9" s="11" t="s">
        <v>426</v>
      </c>
      <c r="D9" s="17">
        <v>955</v>
      </c>
      <c r="E9" s="11" t="s">
        <v>428</v>
      </c>
      <c r="F9" s="11" t="s">
        <v>476</v>
      </c>
      <c r="G9" s="11" t="s">
        <v>28</v>
      </c>
      <c r="H9" s="12">
        <v>12663</v>
      </c>
      <c r="I9" s="12">
        <v>12881</v>
      </c>
      <c r="J9" s="12">
        <v>12903</v>
      </c>
      <c r="K9" s="12">
        <v>12713</v>
      </c>
      <c r="L9" s="12">
        <v>13370</v>
      </c>
      <c r="M9" s="12">
        <v>11218</v>
      </c>
      <c r="N9" s="12">
        <v>12961</v>
      </c>
      <c r="O9" s="21">
        <v>313</v>
      </c>
      <c r="P9" s="21">
        <v>52</v>
      </c>
      <c r="Q9" s="22"/>
    </row>
    <row r="10" spans="1:17" ht="14.25">
      <c r="A10" s="11" t="s">
        <v>79</v>
      </c>
      <c r="B10" s="18">
        <v>15.891</v>
      </c>
      <c r="C10" s="11" t="s">
        <v>426</v>
      </c>
      <c r="D10" s="17">
        <v>955</v>
      </c>
      <c r="E10" s="11" t="s">
        <v>29</v>
      </c>
      <c r="F10" s="11" t="s">
        <v>29</v>
      </c>
      <c r="G10" s="11" t="s">
        <v>26</v>
      </c>
      <c r="H10" s="12">
        <v>25861</v>
      </c>
      <c r="I10" s="12">
        <v>26821</v>
      </c>
      <c r="J10" s="12">
        <v>25503</v>
      </c>
      <c r="K10" s="12">
        <v>26384</v>
      </c>
      <c r="L10" s="12">
        <v>29413</v>
      </c>
      <c r="M10" s="12">
        <v>23611</v>
      </c>
      <c r="N10" s="12">
        <v>23903</v>
      </c>
      <c r="O10" s="21">
        <v>313</v>
      </c>
      <c r="P10" s="21">
        <v>52</v>
      </c>
      <c r="Q10" s="22"/>
    </row>
    <row r="11" spans="1:17" ht="14.25">
      <c r="A11" s="11" t="s">
        <v>79</v>
      </c>
      <c r="B11" s="18">
        <v>15.891</v>
      </c>
      <c r="C11" s="11" t="s">
        <v>426</v>
      </c>
      <c r="D11" s="17">
        <v>955</v>
      </c>
      <c r="E11" s="11" t="s">
        <v>29</v>
      </c>
      <c r="F11" s="11" t="s">
        <v>29</v>
      </c>
      <c r="G11" s="11" t="s">
        <v>27</v>
      </c>
      <c r="H11" s="12">
        <v>634.531506849315</v>
      </c>
      <c r="I11" s="12">
        <v>811.204</v>
      </c>
      <c r="J11" s="12">
        <v>829.145833333333</v>
      </c>
      <c r="K11" s="12">
        <v>822.769736842105</v>
      </c>
      <c r="L11" s="12">
        <v>758.82</v>
      </c>
      <c r="M11" s="12">
        <v>319.78431372549</v>
      </c>
      <c r="N11" s="12">
        <v>195.21875</v>
      </c>
      <c r="O11" s="21">
        <v>365</v>
      </c>
      <c r="P11" s="21">
        <v>0</v>
      </c>
      <c r="Q11" s="22"/>
    </row>
    <row r="12" spans="1:17" ht="14.25">
      <c r="A12" s="11" t="s">
        <v>79</v>
      </c>
      <c r="B12" s="18">
        <v>15.891</v>
      </c>
      <c r="C12" s="11" t="s">
        <v>426</v>
      </c>
      <c r="D12" s="17">
        <v>955</v>
      </c>
      <c r="E12" s="11" t="s">
        <v>29</v>
      </c>
      <c r="F12" s="11" t="s">
        <v>29</v>
      </c>
      <c r="G12" s="11" t="s">
        <v>28</v>
      </c>
      <c r="H12" s="12">
        <v>25226</v>
      </c>
      <c r="I12" s="12">
        <v>26010</v>
      </c>
      <c r="J12" s="12">
        <v>24675</v>
      </c>
      <c r="K12" s="12">
        <v>25561</v>
      </c>
      <c r="L12" s="12">
        <v>28653</v>
      </c>
      <c r="M12" s="12">
        <v>23291</v>
      </c>
      <c r="N12" s="12">
        <v>23708</v>
      </c>
      <c r="O12" s="21">
        <v>313</v>
      </c>
      <c r="P12" s="21">
        <v>52</v>
      </c>
      <c r="Q12" s="22"/>
    </row>
    <row r="13" spans="1:17" ht="14.25">
      <c r="A13" s="11" t="s">
        <v>79</v>
      </c>
      <c r="B13" s="18">
        <v>33.195</v>
      </c>
      <c r="C13" s="11" t="s">
        <v>614</v>
      </c>
      <c r="D13" s="17">
        <v>385</v>
      </c>
      <c r="E13" s="11" t="s">
        <v>615</v>
      </c>
      <c r="F13" s="11" t="s">
        <v>475</v>
      </c>
      <c r="G13" s="11" t="s">
        <v>26</v>
      </c>
      <c r="H13" s="12">
        <v>32637</v>
      </c>
      <c r="I13" s="12">
        <v>34062</v>
      </c>
      <c r="J13" s="12">
        <v>34769</v>
      </c>
      <c r="K13" s="12">
        <v>33334</v>
      </c>
      <c r="L13" s="12">
        <v>35595</v>
      </c>
      <c r="M13" s="12">
        <v>28099</v>
      </c>
      <c r="N13" s="12">
        <v>30690</v>
      </c>
      <c r="O13" s="21">
        <v>299</v>
      </c>
      <c r="P13" s="21">
        <v>66</v>
      </c>
      <c r="Q13" s="22"/>
    </row>
    <row r="14" spans="1:17" ht="14.25">
      <c r="A14" s="11" t="s">
        <v>79</v>
      </c>
      <c r="B14" s="18">
        <v>33.195</v>
      </c>
      <c r="C14" s="11" t="s">
        <v>614</v>
      </c>
      <c r="D14" s="17">
        <v>385</v>
      </c>
      <c r="E14" s="11" t="s">
        <v>615</v>
      </c>
      <c r="F14" s="11" t="s">
        <v>475</v>
      </c>
      <c r="G14" s="11" t="s">
        <v>27</v>
      </c>
      <c r="H14" s="12">
        <v>4281.65205479452</v>
      </c>
      <c r="I14" s="12">
        <v>5645.332</v>
      </c>
      <c r="J14" s="12">
        <v>7086.125</v>
      </c>
      <c r="K14" s="12">
        <v>5642.86184210526</v>
      </c>
      <c r="L14" s="12">
        <v>4269.68</v>
      </c>
      <c r="M14" s="12">
        <v>1770.29411764706</v>
      </c>
      <c r="N14" s="12">
        <v>956.015625</v>
      </c>
      <c r="O14" s="21">
        <v>365</v>
      </c>
      <c r="P14" s="21">
        <v>0</v>
      </c>
      <c r="Q14" s="22"/>
    </row>
    <row r="15" spans="1:17" ht="14.25">
      <c r="A15" s="11" t="s">
        <v>79</v>
      </c>
      <c r="B15" s="18">
        <v>33.195</v>
      </c>
      <c r="C15" s="11" t="s">
        <v>614</v>
      </c>
      <c r="D15" s="17">
        <v>385</v>
      </c>
      <c r="E15" s="11" t="s">
        <v>615</v>
      </c>
      <c r="F15" s="11" t="s">
        <v>475</v>
      </c>
      <c r="G15" s="11" t="s">
        <v>28</v>
      </c>
      <c r="H15" s="12">
        <v>28356</v>
      </c>
      <c r="I15" s="12">
        <v>28417</v>
      </c>
      <c r="J15" s="12">
        <v>27683</v>
      </c>
      <c r="K15" s="12">
        <v>27692</v>
      </c>
      <c r="L15" s="12">
        <v>31325</v>
      </c>
      <c r="M15" s="12">
        <v>26328</v>
      </c>
      <c r="N15" s="12">
        <v>29734</v>
      </c>
      <c r="O15" s="21">
        <v>299</v>
      </c>
      <c r="P15" s="21">
        <v>66</v>
      </c>
      <c r="Q15" s="22"/>
    </row>
    <row r="16" spans="1:17" ht="14.25">
      <c r="A16" s="11" t="s">
        <v>79</v>
      </c>
      <c r="B16" s="18">
        <v>33.195</v>
      </c>
      <c r="C16" s="11" t="s">
        <v>614</v>
      </c>
      <c r="D16" s="17">
        <v>385</v>
      </c>
      <c r="E16" s="11" t="s">
        <v>616</v>
      </c>
      <c r="F16" s="11" t="s">
        <v>476</v>
      </c>
      <c r="G16" s="11" t="s">
        <v>26</v>
      </c>
      <c r="H16" s="12">
        <v>33460</v>
      </c>
      <c r="I16" s="12">
        <v>35070</v>
      </c>
      <c r="J16" s="12">
        <v>31887</v>
      </c>
      <c r="K16" s="12">
        <v>34486</v>
      </c>
      <c r="L16" s="12">
        <v>39900</v>
      </c>
      <c r="M16" s="12">
        <v>31888</v>
      </c>
      <c r="N16" s="12">
        <v>28426</v>
      </c>
      <c r="O16" s="21">
        <v>309</v>
      </c>
      <c r="P16" s="21">
        <v>56</v>
      </c>
      <c r="Q16" s="22"/>
    </row>
    <row r="17" spans="1:17" ht="14.25">
      <c r="A17" s="11" t="s">
        <v>79</v>
      </c>
      <c r="B17" s="18">
        <v>33.195</v>
      </c>
      <c r="C17" s="11" t="s">
        <v>614</v>
      </c>
      <c r="D17" s="17">
        <v>385</v>
      </c>
      <c r="E17" s="11" t="s">
        <v>616</v>
      </c>
      <c r="F17" s="11" t="s">
        <v>476</v>
      </c>
      <c r="G17" s="11" t="s">
        <v>27</v>
      </c>
      <c r="H17" s="12">
        <v>4465.9095890411</v>
      </c>
      <c r="I17" s="12">
        <v>5768.304</v>
      </c>
      <c r="J17" s="12">
        <v>4767.0625</v>
      </c>
      <c r="K17" s="12">
        <v>5995.86184210526</v>
      </c>
      <c r="L17" s="12">
        <v>6037.72</v>
      </c>
      <c r="M17" s="12">
        <v>2900.80392156863</v>
      </c>
      <c r="N17" s="12">
        <v>625.625</v>
      </c>
      <c r="O17" s="21">
        <v>365</v>
      </c>
      <c r="P17" s="21">
        <v>0</v>
      </c>
      <c r="Q17" s="22"/>
    </row>
    <row r="18" spans="1:17" ht="14.25">
      <c r="A18" s="11" t="s">
        <v>79</v>
      </c>
      <c r="B18" s="18">
        <v>33.195</v>
      </c>
      <c r="C18" s="11" t="s">
        <v>614</v>
      </c>
      <c r="D18" s="17">
        <v>385</v>
      </c>
      <c r="E18" s="11" t="s">
        <v>616</v>
      </c>
      <c r="F18" s="11" t="s">
        <v>476</v>
      </c>
      <c r="G18" s="11" t="s">
        <v>28</v>
      </c>
      <c r="H18" s="12">
        <v>28994</v>
      </c>
      <c r="I18" s="12">
        <v>29301</v>
      </c>
      <c r="J18" s="12">
        <v>27120</v>
      </c>
      <c r="K18" s="12">
        <v>28490</v>
      </c>
      <c r="L18" s="12">
        <v>33862</v>
      </c>
      <c r="M18" s="12">
        <v>28987</v>
      </c>
      <c r="N18" s="12">
        <v>27800</v>
      </c>
      <c r="O18" s="21">
        <v>309</v>
      </c>
      <c r="P18" s="21">
        <v>56</v>
      </c>
      <c r="Q18" s="22"/>
    </row>
    <row r="19" spans="1:17" ht="14.25">
      <c r="A19" s="11" t="s">
        <v>79</v>
      </c>
      <c r="B19" s="18">
        <v>33.195</v>
      </c>
      <c r="C19" s="11" t="s">
        <v>614</v>
      </c>
      <c r="D19" s="17">
        <v>385</v>
      </c>
      <c r="E19" s="11" t="s">
        <v>29</v>
      </c>
      <c r="F19" s="11" t="s">
        <v>29</v>
      </c>
      <c r="G19" s="11" t="s">
        <v>26</v>
      </c>
      <c r="H19" s="12">
        <v>66097</v>
      </c>
      <c r="I19" s="12">
        <v>69132</v>
      </c>
      <c r="J19" s="12">
        <v>66656</v>
      </c>
      <c r="K19" s="12">
        <v>67820</v>
      </c>
      <c r="L19" s="12">
        <v>75495</v>
      </c>
      <c r="M19" s="12">
        <v>59987</v>
      </c>
      <c r="N19" s="12">
        <v>59116</v>
      </c>
      <c r="O19" s="21">
        <v>299</v>
      </c>
      <c r="P19" s="21">
        <v>66</v>
      </c>
      <c r="Q19" s="22"/>
    </row>
    <row r="20" spans="1:17" ht="14.25">
      <c r="A20" s="11" t="s">
        <v>79</v>
      </c>
      <c r="B20" s="18">
        <v>33.195</v>
      </c>
      <c r="C20" s="11" t="s">
        <v>614</v>
      </c>
      <c r="D20" s="17">
        <v>385</v>
      </c>
      <c r="E20" s="11" t="s">
        <v>29</v>
      </c>
      <c r="F20" s="11" t="s">
        <v>29</v>
      </c>
      <c r="G20" s="11" t="s">
        <v>27</v>
      </c>
      <c r="H20" s="12">
        <v>8747.56164383562</v>
      </c>
      <c r="I20" s="12">
        <v>11413.636</v>
      </c>
      <c r="J20" s="12">
        <v>11853.1875</v>
      </c>
      <c r="K20" s="12">
        <v>11638.7236842105</v>
      </c>
      <c r="L20" s="12">
        <v>10307.4</v>
      </c>
      <c r="M20" s="12">
        <v>4671.09803921569</v>
      </c>
      <c r="N20" s="12">
        <v>1581.640625</v>
      </c>
      <c r="O20" s="21">
        <v>365</v>
      </c>
      <c r="P20" s="21">
        <v>0</v>
      </c>
      <c r="Q20" s="22"/>
    </row>
    <row r="21" spans="1:17" ht="14.25">
      <c r="A21" s="11" t="s">
        <v>79</v>
      </c>
      <c r="B21" s="18">
        <v>33.195</v>
      </c>
      <c r="C21" s="11" t="s">
        <v>614</v>
      </c>
      <c r="D21" s="17">
        <v>385</v>
      </c>
      <c r="E21" s="11" t="s">
        <v>29</v>
      </c>
      <c r="F21" s="11" t="s">
        <v>29</v>
      </c>
      <c r="G21" s="11" t="s">
        <v>28</v>
      </c>
      <c r="H21" s="12">
        <v>57350</v>
      </c>
      <c r="I21" s="12">
        <v>57718</v>
      </c>
      <c r="J21" s="12">
        <v>54803</v>
      </c>
      <c r="K21" s="12">
        <v>56182</v>
      </c>
      <c r="L21" s="12">
        <v>65187</v>
      </c>
      <c r="M21" s="12">
        <v>55315</v>
      </c>
      <c r="N21" s="12">
        <v>57534</v>
      </c>
      <c r="O21" s="21">
        <v>299</v>
      </c>
      <c r="P21" s="21">
        <v>66</v>
      </c>
      <c r="Q21" s="22"/>
    </row>
    <row r="22" spans="1:17" ht="14.25">
      <c r="A22" s="11" t="s">
        <v>79</v>
      </c>
      <c r="B22" s="18">
        <v>44.4</v>
      </c>
      <c r="C22" s="11" t="s">
        <v>222</v>
      </c>
      <c r="D22" s="17">
        <v>403</v>
      </c>
      <c r="E22" s="11" t="s">
        <v>223</v>
      </c>
      <c r="F22" s="11" t="s">
        <v>475</v>
      </c>
      <c r="G22" s="11" t="s">
        <v>26</v>
      </c>
      <c r="H22" s="12">
        <v>-1</v>
      </c>
      <c r="I22" s="12">
        <v>-1</v>
      </c>
      <c r="J22" s="12">
        <v>-1</v>
      </c>
      <c r="K22" s="12">
        <v>-1</v>
      </c>
      <c r="L22" s="12">
        <v>-1</v>
      </c>
      <c r="M22" s="12">
        <v>-1</v>
      </c>
      <c r="N22" s="12">
        <v>-1</v>
      </c>
      <c r="O22" s="21">
        <v>0</v>
      </c>
      <c r="P22" s="21">
        <v>0</v>
      </c>
      <c r="Q22" s="22"/>
    </row>
    <row r="23" spans="1:17" ht="14.25">
      <c r="A23" s="11" t="s">
        <v>79</v>
      </c>
      <c r="B23" s="18">
        <v>44.4</v>
      </c>
      <c r="C23" s="11" t="s">
        <v>222</v>
      </c>
      <c r="D23" s="17">
        <v>403</v>
      </c>
      <c r="E23" s="11" t="s">
        <v>223</v>
      </c>
      <c r="F23" s="11" t="s">
        <v>475</v>
      </c>
      <c r="G23" s="11" t="s">
        <v>27</v>
      </c>
      <c r="H23" s="12">
        <v>4311.9397260274</v>
      </c>
      <c r="I23" s="12">
        <v>5690.404</v>
      </c>
      <c r="J23" s="12">
        <v>7142.35416666667</v>
      </c>
      <c r="K23" s="12">
        <v>5688.06578947368</v>
      </c>
      <c r="L23" s="12">
        <v>4303.64</v>
      </c>
      <c r="M23" s="12">
        <v>1788.23529411765</v>
      </c>
      <c r="N23" s="12">
        <v>938.390625</v>
      </c>
      <c r="O23" s="21">
        <v>365</v>
      </c>
      <c r="P23" s="21">
        <v>0</v>
      </c>
      <c r="Q23" s="22"/>
    </row>
    <row r="24" spans="1:17" ht="14.25">
      <c r="A24" s="11" t="s">
        <v>79</v>
      </c>
      <c r="B24" s="18">
        <v>44.4</v>
      </c>
      <c r="C24" s="11" t="s">
        <v>222</v>
      </c>
      <c r="D24" s="17">
        <v>403</v>
      </c>
      <c r="E24" s="11" t="s">
        <v>223</v>
      </c>
      <c r="F24" s="11" t="s">
        <v>475</v>
      </c>
      <c r="G24" s="11" t="s">
        <v>28</v>
      </c>
      <c r="H24" s="12">
        <v>-1</v>
      </c>
      <c r="I24" s="12">
        <v>-1</v>
      </c>
      <c r="J24" s="12">
        <v>-1</v>
      </c>
      <c r="K24" s="12">
        <v>-1</v>
      </c>
      <c r="L24" s="12">
        <v>-1</v>
      </c>
      <c r="M24" s="12">
        <v>-1</v>
      </c>
      <c r="N24" s="12">
        <v>-1</v>
      </c>
      <c r="O24" s="21">
        <v>0</v>
      </c>
      <c r="P24" s="21">
        <v>0</v>
      </c>
      <c r="Q24" s="22"/>
    </row>
    <row r="25" spans="1:17" ht="14.25">
      <c r="A25" s="11" t="s">
        <v>79</v>
      </c>
      <c r="B25" s="18">
        <v>44.4</v>
      </c>
      <c r="C25" s="11" t="s">
        <v>222</v>
      </c>
      <c r="D25" s="17">
        <v>403</v>
      </c>
      <c r="E25" s="11" t="s">
        <v>224</v>
      </c>
      <c r="F25" s="11" t="s">
        <v>476</v>
      </c>
      <c r="G25" s="11" t="s">
        <v>26</v>
      </c>
      <c r="H25" s="12">
        <v>33328</v>
      </c>
      <c r="I25" s="12">
        <v>34799</v>
      </c>
      <c r="J25" s="12">
        <v>31460</v>
      </c>
      <c r="K25" s="12">
        <v>34177</v>
      </c>
      <c r="L25" s="12">
        <v>40059</v>
      </c>
      <c r="M25" s="12">
        <v>31753</v>
      </c>
      <c r="N25" s="12">
        <v>28799</v>
      </c>
      <c r="O25" s="21">
        <v>175</v>
      </c>
      <c r="P25" s="21">
        <v>159</v>
      </c>
      <c r="Q25" s="22"/>
    </row>
    <row r="26" spans="1:17" ht="14.25">
      <c r="A26" s="11" t="s">
        <v>79</v>
      </c>
      <c r="B26" s="18">
        <v>44.4</v>
      </c>
      <c r="C26" s="11" t="s">
        <v>222</v>
      </c>
      <c r="D26" s="17">
        <v>403</v>
      </c>
      <c r="E26" s="11" t="s">
        <v>224</v>
      </c>
      <c r="F26" s="11" t="s">
        <v>476</v>
      </c>
      <c r="G26" s="11" t="s">
        <v>27</v>
      </c>
      <c r="H26" s="12">
        <v>4494.76438356164</v>
      </c>
      <c r="I26" s="12">
        <v>5808.424</v>
      </c>
      <c r="J26" s="12">
        <v>4814.20833333333</v>
      </c>
      <c r="K26" s="12">
        <v>6035.06578947368</v>
      </c>
      <c r="L26" s="12">
        <v>6073.88</v>
      </c>
      <c r="M26" s="12">
        <v>2896.8431372549</v>
      </c>
      <c r="N26" s="12">
        <v>636.625</v>
      </c>
      <c r="O26" s="21">
        <v>365</v>
      </c>
      <c r="P26" s="21">
        <v>0</v>
      </c>
      <c r="Q26" s="22"/>
    </row>
    <row r="27" spans="1:17" ht="14.25">
      <c r="A27" s="11" t="s">
        <v>79</v>
      </c>
      <c r="B27" s="18">
        <v>44.4</v>
      </c>
      <c r="C27" s="11" t="s">
        <v>222</v>
      </c>
      <c r="D27" s="17">
        <v>403</v>
      </c>
      <c r="E27" s="11" t="s">
        <v>224</v>
      </c>
      <c r="F27" s="11" t="s">
        <v>476</v>
      </c>
      <c r="G27" s="11" t="s">
        <v>28</v>
      </c>
      <c r="H27" s="12">
        <v>28833</v>
      </c>
      <c r="I27" s="12">
        <v>28990</v>
      </c>
      <c r="J27" s="12">
        <v>26646</v>
      </c>
      <c r="K27" s="12">
        <v>28141</v>
      </c>
      <c r="L27" s="12">
        <v>33985</v>
      </c>
      <c r="M27" s="12">
        <v>28857</v>
      </c>
      <c r="N27" s="12">
        <v>28162</v>
      </c>
      <c r="O27" s="21">
        <v>175</v>
      </c>
      <c r="P27" s="21">
        <v>159</v>
      </c>
      <c r="Q27" s="22"/>
    </row>
    <row r="28" spans="1:17" ht="14.25">
      <c r="A28" s="11" t="s">
        <v>79</v>
      </c>
      <c r="B28" s="18">
        <v>44.4</v>
      </c>
      <c r="C28" s="11" t="s">
        <v>222</v>
      </c>
      <c r="D28" s="17">
        <v>403</v>
      </c>
      <c r="E28" s="11" t="s">
        <v>29</v>
      </c>
      <c r="F28" s="11" t="s">
        <v>29</v>
      </c>
      <c r="G28" s="11" t="s">
        <v>26</v>
      </c>
      <c r="H28" s="12">
        <v>-1</v>
      </c>
      <c r="I28" s="12">
        <v>-1</v>
      </c>
      <c r="J28" s="12">
        <v>-1</v>
      </c>
      <c r="K28" s="12">
        <v>-1</v>
      </c>
      <c r="L28" s="12">
        <v>-1</v>
      </c>
      <c r="M28" s="12">
        <v>-1</v>
      </c>
      <c r="N28" s="12">
        <v>-1</v>
      </c>
      <c r="O28" s="21">
        <v>0</v>
      </c>
      <c r="P28" s="21">
        <v>0</v>
      </c>
      <c r="Q28" s="22"/>
    </row>
    <row r="29" spans="1:17" ht="14.25">
      <c r="A29" s="11" t="s">
        <v>79</v>
      </c>
      <c r="B29" s="18">
        <v>44.4</v>
      </c>
      <c r="C29" s="11" t="s">
        <v>222</v>
      </c>
      <c r="D29" s="17">
        <v>403</v>
      </c>
      <c r="E29" s="11" t="s">
        <v>29</v>
      </c>
      <c r="F29" s="11" t="s">
        <v>29</v>
      </c>
      <c r="G29" s="11" t="s">
        <v>27</v>
      </c>
      <c r="H29" s="12">
        <v>8806.70410958904</v>
      </c>
      <c r="I29" s="12">
        <v>11498.828</v>
      </c>
      <c r="J29" s="12">
        <v>11956.5625</v>
      </c>
      <c r="K29" s="12">
        <v>11723.1315789474</v>
      </c>
      <c r="L29" s="12">
        <v>10377.52</v>
      </c>
      <c r="M29" s="12">
        <v>4685.07843137255</v>
      </c>
      <c r="N29" s="12">
        <v>1575.015625</v>
      </c>
      <c r="O29" s="21">
        <v>365</v>
      </c>
      <c r="P29" s="21">
        <v>0</v>
      </c>
      <c r="Q29" s="22"/>
    </row>
    <row r="30" spans="1:17" ht="14.25">
      <c r="A30" s="11" t="s">
        <v>79</v>
      </c>
      <c r="B30" s="18">
        <v>44.4</v>
      </c>
      <c r="C30" s="11" t="s">
        <v>222</v>
      </c>
      <c r="D30" s="17">
        <v>403</v>
      </c>
      <c r="E30" s="11" t="s">
        <v>29</v>
      </c>
      <c r="F30" s="11" t="s">
        <v>29</v>
      </c>
      <c r="G30" s="11" t="s">
        <v>28</v>
      </c>
      <c r="H30" s="12">
        <v>-1</v>
      </c>
      <c r="I30" s="12">
        <v>-1</v>
      </c>
      <c r="J30" s="12">
        <v>-1</v>
      </c>
      <c r="K30" s="12">
        <v>-1</v>
      </c>
      <c r="L30" s="12">
        <v>-1</v>
      </c>
      <c r="M30" s="12">
        <v>-1</v>
      </c>
      <c r="N30" s="12">
        <v>-1</v>
      </c>
      <c r="O30" s="21">
        <v>0</v>
      </c>
      <c r="P30" s="21">
        <v>0</v>
      </c>
      <c r="Q30" s="22"/>
    </row>
    <row r="31" spans="1:17" ht="14.25">
      <c r="A31" s="11" t="s">
        <v>79</v>
      </c>
      <c r="B31" s="18">
        <v>50.285</v>
      </c>
      <c r="C31" s="11" t="s">
        <v>707</v>
      </c>
      <c r="D31" s="17">
        <v>409</v>
      </c>
      <c r="E31" s="11" t="s">
        <v>477</v>
      </c>
      <c r="F31" s="11" t="s">
        <v>475</v>
      </c>
      <c r="G31" s="11" t="s">
        <v>26</v>
      </c>
      <c r="H31" s="12">
        <v>-1</v>
      </c>
      <c r="I31" s="12">
        <v>-1</v>
      </c>
      <c r="J31" s="12">
        <v>-1</v>
      </c>
      <c r="K31" s="12">
        <v>-1</v>
      </c>
      <c r="L31" s="12">
        <v>-1</v>
      </c>
      <c r="M31" s="12">
        <v>-1</v>
      </c>
      <c r="N31" s="12">
        <v>-1</v>
      </c>
      <c r="O31" s="21">
        <v>0</v>
      </c>
      <c r="P31" s="21">
        <v>0</v>
      </c>
      <c r="Q31" s="22"/>
    </row>
    <row r="32" spans="1:17" ht="14.25">
      <c r="A32" s="11" t="s">
        <v>79</v>
      </c>
      <c r="B32" s="18">
        <v>50.285</v>
      </c>
      <c r="C32" s="11" t="s">
        <v>707</v>
      </c>
      <c r="D32" s="17">
        <v>409</v>
      </c>
      <c r="E32" s="11" t="s">
        <v>477</v>
      </c>
      <c r="F32" s="11" t="s">
        <v>475</v>
      </c>
      <c r="G32" s="11" t="s">
        <v>27</v>
      </c>
      <c r="H32" s="12">
        <v>4316.27945205479</v>
      </c>
      <c r="I32" s="12">
        <v>5695.996</v>
      </c>
      <c r="J32" s="12">
        <v>7117.125</v>
      </c>
      <c r="K32" s="12">
        <v>5704.41447368421</v>
      </c>
      <c r="L32" s="12">
        <v>4306.12</v>
      </c>
      <c r="M32" s="12">
        <v>1814.21568627451</v>
      </c>
      <c r="N32" s="12">
        <v>920.59375</v>
      </c>
      <c r="O32" s="21">
        <v>365</v>
      </c>
      <c r="P32" s="21">
        <v>0</v>
      </c>
      <c r="Q32" s="22"/>
    </row>
    <row r="33" spans="1:17" ht="14.25">
      <c r="A33" s="11" t="s">
        <v>79</v>
      </c>
      <c r="B33" s="18">
        <v>50.285</v>
      </c>
      <c r="C33" s="11" t="s">
        <v>707</v>
      </c>
      <c r="D33" s="17">
        <v>409</v>
      </c>
      <c r="E33" s="11" t="s">
        <v>477</v>
      </c>
      <c r="F33" s="11" t="s">
        <v>475</v>
      </c>
      <c r="G33" s="11" t="s">
        <v>28</v>
      </c>
      <c r="H33" s="12">
        <v>-1</v>
      </c>
      <c r="I33" s="12">
        <v>-1</v>
      </c>
      <c r="J33" s="12">
        <v>-1</v>
      </c>
      <c r="K33" s="12">
        <v>-1</v>
      </c>
      <c r="L33" s="12">
        <v>-1</v>
      </c>
      <c r="M33" s="12">
        <v>-1</v>
      </c>
      <c r="N33" s="12">
        <v>-1</v>
      </c>
      <c r="O33" s="21">
        <v>0</v>
      </c>
      <c r="P33" s="21">
        <v>0</v>
      </c>
      <c r="Q33" s="22"/>
    </row>
    <row r="34" spans="1:17" ht="14.25">
      <c r="A34" s="11" t="s">
        <v>79</v>
      </c>
      <c r="B34" s="18">
        <v>50.285</v>
      </c>
      <c r="C34" s="11" t="s">
        <v>707</v>
      </c>
      <c r="D34" s="17">
        <v>409</v>
      </c>
      <c r="E34" s="11" t="s">
        <v>478</v>
      </c>
      <c r="F34" s="11" t="s">
        <v>476</v>
      </c>
      <c r="G34" s="11" t="s">
        <v>26</v>
      </c>
      <c r="H34" s="12">
        <v>33050</v>
      </c>
      <c r="I34" s="12">
        <v>34674</v>
      </c>
      <c r="J34" s="12">
        <v>31585</v>
      </c>
      <c r="K34" s="12">
        <v>34060</v>
      </c>
      <c r="L34" s="12">
        <v>39505</v>
      </c>
      <c r="M34" s="12">
        <v>31477</v>
      </c>
      <c r="N34" s="12">
        <v>27962</v>
      </c>
      <c r="O34" s="21">
        <v>222</v>
      </c>
      <c r="P34" s="21">
        <v>143</v>
      </c>
      <c r="Q34" s="22"/>
    </row>
    <row r="35" spans="1:17" ht="14.25">
      <c r="A35" s="11" t="s">
        <v>79</v>
      </c>
      <c r="B35" s="18">
        <v>50.285</v>
      </c>
      <c r="C35" s="11" t="s">
        <v>707</v>
      </c>
      <c r="D35" s="17">
        <v>409</v>
      </c>
      <c r="E35" s="11" t="s">
        <v>478</v>
      </c>
      <c r="F35" s="11" t="s">
        <v>476</v>
      </c>
      <c r="G35" s="11" t="s">
        <v>27</v>
      </c>
      <c r="H35" s="12">
        <v>4503.52876712329</v>
      </c>
      <c r="I35" s="12">
        <v>5826.06</v>
      </c>
      <c r="J35" s="12">
        <v>4847.20833333333</v>
      </c>
      <c r="K35" s="12">
        <v>6054.47368421053</v>
      </c>
      <c r="L35" s="12">
        <v>6071.38</v>
      </c>
      <c r="M35" s="12">
        <v>2878.11764705882</v>
      </c>
      <c r="N35" s="12">
        <v>632.640625</v>
      </c>
      <c r="O35" s="21">
        <v>365</v>
      </c>
      <c r="P35" s="21">
        <v>0</v>
      </c>
      <c r="Q35" s="22"/>
    </row>
    <row r="36" spans="1:17" ht="14.25">
      <c r="A36" s="11" t="s">
        <v>79</v>
      </c>
      <c r="B36" s="18">
        <v>50.285</v>
      </c>
      <c r="C36" s="11" t="s">
        <v>707</v>
      </c>
      <c r="D36" s="17">
        <v>409</v>
      </c>
      <c r="E36" s="11" t="s">
        <v>478</v>
      </c>
      <c r="F36" s="11" t="s">
        <v>476</v>
      </c>
      <c r="G36" s="11" t="s">
        <v>28</v>
      </c>
      <c r="H36" s="12">
        <v>28547</v>
      </c>
      <c r="I36" s="12">
        <v>28848</v>
      </c>
      <c r="J36" s="12">
        <v>26737</v>
      </c>
      <c r="K36" s="12">
        <v>28006</v>
      </c>
      <c r="L36" s="12">
        <v>33433</v>
      </c>
      <c r="M36" s="12">
        <v>28599</v>
      </c>
      <c r="N36" s="12">
        <v>27329</v>
      </c>
      <c r="O36" s="21">
        <v>222</v>
      </c>
      <c r="P36" s="21">
        <v>143</v>
      </c>
      <c r="Q36" s="22"/>
    </row>
    <row r="37" spans="1:17" ht="14.25">
      <c r="A37" s="11" t="s">
        <v>79</v>
      </c>
      <c r="B37" s="18">
        <v>50.285</v>
      </c>
      <c r="C37" s="11" t="s">
        <v>707</v>
      </c>
      <c r="D37" s="17">
        <v>409</v>
      </c>
      <c r="E37" s="11" t="s">
        <v>29</v>
      </c>
      <c r="F37" s="11" t="s">
        <v>29</v>
      </c>
      <c r="G37" s="11" t="s">
        <v>26</v>
      </c>
      <c r="H37" s="12">
        <v>-1</v>
      </c>
      <c r="I37" s="12">
        <v>-1</v>
      </c>
      <c r="J37" s="12">
        <v>-1</v>
      </c>
      <c r="K37" s="12">
        <v>-1</v>
      </c>
      <c r="L37" s="12">
        <v>-1</v>
      </c>
      <c r="M37" s="12">
        <v>-1</v>
      </c>
      <c r="N37" s="12">
        <v>-1</v>
      </c>
      <c r="O37" s="21">
        <v>0</v>
      </c>
      <c r="P37" s="21">
        <v>0</v>
      </c>
      <c r="Q37" s="22"/>
    </row>
    <row r="38" spans="1:17" ht="14.25">
      <c r="A38" s="11" t="s">
        <v>79</v>
      </c>
      <c r="B38" s="18">
        <v>50.285</v>
      </c>
      <c r="C38" s="11" t="s">
        <v>707</v>
      </c>
      <c r="D38" s="17">
        <v>409</v>
      </c>
      <c r="E38" s="11" t="s">
        <v>29</v>
      </c>
      <c r="F38" s="11" t="s">
        <v>29</v>
      </c>
      <c r="G38" s="11" t="s">
        <v>27</v>
      </c>
      <c r="H38" s="12">
        <v>8819.80821917808</v>
      </c>
      <c r="I38" s="12">
        <v>11522.056</v>
      </c>
      <c r="J38" s="12">
        <v>11964.3333333333</v>
      </c>
      <c r="K38" s="12">
        <v>11758.8881578947</v>
      </c>
      <c r="L38" s="12">
        <v>10377.5</v>
      </c>
      <c r="M38" s="12">
        <v>4692.33333333333</v>
      </c>
      <c r="N38" s="12">
        <v>1553.234375</v>
      </c>
      <c r="O38" s="21">
        <v>365</v>
      </c>
      <c r="P38" s="21">
        <v>0</v>
      </c>
      <c r="Q38" s="22"/>
    </row>
    <row r="39" spans="1:17" ht="14.25">
      <c r="A39" s="11" t="s">
        <v>79</v>
      </c>
      <c r="B39" s="18">
        <v>50.285</v>
      </c>
      <c r="C39" s="11" t="s">
        <v>707</v>
      </c>
      <c r="D39" s="17">
        <v>409</v>
      </c>
      <c r="E39" s="11" t="s">
        <v>29</v>
      </c>
      <c r="F39" s="11" t="s">
        <v>29</v>
      </c>
      <c r="G39" s="11" t="s">
        <v>28</v>
      </c>
      <c r="H39" s="12">
        <v>-1</v>
      </c>
      <c r="I39" s="12">
        <v>-1</v>
      </c>
      <c r="J39" s="12">
        <v>-1</v>
      </c>
      <c r="K39" s="12">
        <v>-1</v>
      </c>
      <c r="L39" s="12">
        <v>-1</v>
      </c>
      <c r="M39" s="12">
        <v>-1</v>
      </c>
      <c r="N39" s="12">
        <v>-1</v>
      </c>
      <c r="O39" s="21">
        <v>0</v>
      </c>
      <c r="P39" s="21">
        <v>0</v>
      </c>
      <c r="Q39" s="22"/>
    </row>
    <row r="40" spans="1:17" ht="14.25">
      <c r="A40" s="11" t="s">
        <v>79</v>
      </c>
      <c r="B40" s="18">
        <v>56.5</v>
      </c>
      <c r="C40" s="11" t="s">
        <v>230</v>
      </c>
      <c r="D40" s="17">
        <v>415</v>
      </c>
      <c r="E40" s="11" t="s">
        <v>479</v>
      </c>
      <c r="F40" s="11" t="s">
        <v>475</v>
      </c>
      <c r="G40" s="11" t="s">
        <v>26</v>
      </c>
      <c r="H40" s="12">
        <v>34298</v>
      </c>
      <c r="I40" s="12">
        <v>35826</v>
      </c>
      <c r="J40" s="12">
        <v>36629</v>
      </c>
      <c r="K40" s="12">
        <v>35094</v>
      </c>
      <c r="L40" s="12">
        <v>37281</v>
      </c>
      <c r="M40" s="12">
        <v>29263</v>
      </c>
      <c r="N40" s="12">
        <v>32347</v>
      </c>
      <c r="O40" s="21">
        <v>162</v>
      </c>
      <c r="P40" s="21">
        <v>172</v>
      </c>
      <c r="Q40" s="22"/>
    </row>
    <row r="41" spans="1:17" ht="14.25">
      <c r="A41" s="11" t="s">
        <v>79</v>
      </c>
      <c r="B41" s="18">
        <v>56.5</v>
      </c>
      <c r="C41" s="11" t="s">
        <v>230</v>
      </c>
      <c r="D41" s="17">
        <v>415</v>
      </c>
      <c r="E41" s="11" t="s">
        <v>479</v>
      </c>
      <c r="F41" s="11" t="s">
        <v>475</v>
      </c>
      <c r="G41" s="11" t="s">
        <v>27</v>
      </c>
      <c r="H41" s="12">
        <v>5088.2602739726</v>
      </c>
      <c r="I41" s="12">
        <v>6789.952</v>
      </c>
      <c r="J41" s="12">
        <v>8331.20833333333</v>
      </c>
      <c r="K41" s="12">
        <v>6845.3552631579</v>
      </c>
      <c r="L41" s="12">
        <v>5141.92</v>
      </c>
      <c r="M41" s="12">
        <v>1931.01960784314</v>
      </c>
      <c r="N41" s="12">
        <v>956.953125</v>
      </c>
      <c r="O41" s="21">
        <v>365</v>
      </c>
      <c r="P41" s="21">
        <v>0</v>
      </c>
      <c r="Q41" s="22"/>
    </row>
    <row r="42" spans="1:17" ht="14.25">
      <c r="A42" s="11" t="s">
        <v>79</v>
      </c>
      <c r="B42" s="18">
        <v>56.5</v>
      </c>
      <c r="C42" s="11" t="s">
        <v>230</v>
      </c>
      <c r="D42" s="17">
        <v>415</v>
      </c>
      <c r="E42" s="11" t="s">
        <v>479</v>
      </c>
      <c r="F42" s="11" t="s">
        <v>475</v>
      </c>
      <c r="G42" s="11" t="s">
        <v>28</v>
      </c>
      <c r="H42" s="12">
        <v>29210</v>
      </c>
      <c r="I42" s="12">
        <v>29036</v>
      </c>
      <c r="J42" s="12">
        <v>28298</v>
      </c>
      <c r="K42" s="12">
        <v>28249</v>
      </c>
      <c r="L42" s="12">
        <v>32139</v>
      </c>
      <c r="M42" s="12">
        <v>27332</v>
      </c>
      <c r="N42" s="12">
        <v>31390</v>
      </c>
      <c r="O42" s="21">
        <v>162</v>
      </c>
      <c r="P42" s="21">
        <v>172</v>
      </c>
      <c r="Q42" s="22"/>
    </row>
    <row r="43" spans="1:17" ht="14.25">
      <c r="A43" s="11" t="s">
        <v>79</v>
      </c>
      <c r="B43" s="18">
        <v>56.5</v>
      </c>
      <c r="C43" s="11" t="s">
        <v>230</v>
      </c>
      <c r="D43" s="17">
        <v>415</v>
      </c>
      <c r="E43" s="11" t="s">
        <v>480</v>
      </c>
      <c r="F43" s="11" t="s">
        <v>476</v>
      </c>
      <c r="G43" s="11" t="s">
        <v>26</v>
      </c>
      <c r="H43" s="12">
        <v>35326</v>
      </c>
      <c r="I43" s="12">
        <v>37232</v>
      </c>
      <c r="J43" s="12">
        <v>33886</v>
      </c>
      <c r="K43" s="12">
        <v>36590</v>
      </c>
      <c r="L43" s="12">
        <v>42397</v>
      </c>
      <c r="M43" s="12">
        <v>33304</v>
      </c>
      <c r="N43" s="12">
        <v>29492</v>
      </c>
      <c r="O43" s="21">
        <v>202</v>
      </c>
      <c r="P43" s="21">
        <v>163</v>
      </c>
      <c r="Q43" s="22"/>
    </row>
    <row r="44" spans="1:17" ht="14.25">
      <c r="A44" s="11" t="s">
        <v>79</v>
      </c>
      <c r="B44" s="18">
        <v>56.5</v>
      </c>
      <c r="C44" s="11" t="s">
        <v>230</v>
      </c>
      <c r="D44" s="17">
        <v>415</v>
      </c>
      <c r="E44" s="11" t="s">
        <v>480</v>
      </c>
      <c r="F44" s="11" t="s">
        <v>476</v>
      </c>
      <c r="G44" s="11" t="s">
        <v>27</v>
      </c>
      <c r="H44" s="12">
        <v>5298.38630136986</v>
      </c>
      <c r="I44" s="12">
        <v>6939.816</v>
      </c>
      <c r="J44" s="12">
        <v>5896.5625</v>
      </c>
      <c r="K44" s="12">
        <v>7238.67105263158</v>
      </c>
      <c r="L44" s="12">
        <v>7032.82</v>
      </c>
      <c r="M44" s="12">
        <v>3042.62745098039</v>
      </c>
      <c r="N44" s="12">
        <v>684.109375</v>
      </c>
      <c r="O44" s="21">
        <v>365</v>
      </c>
      <c r="P44" s="21">
        <v>0</v>
      </c>
      <c r="Q44" s="22"/>
    </row>
    <row r="45" spans="1:17" ht="14.25">
      <c r="A45" s="11" t="s">
        <v>79</v>
      </c>
      <c r="B45" s="18">
        <v>56.5</v>
      </c>
      <c r="C45" s="11" t="s">
        <v>230</v>
      </c>
      <c r="D45" s="17">
        <v>415</v>
      </c>
      <c r="E45" s="11" t="s">
        <v>480</v>
      </c>
      <c r="F45" s="11" t="s">
        <v>476</v>
      </c>
      <c r="G45" s="11" t="s">
        <v>28</v>
      </c>
      <c r="H45" s="12">
        <v>30028</v>
      </c>
      <c r="I45" s="12">
        <v>30292</v>
      </c>
      <c r="J45" s="12">
        <v>27989</v>
      </c>
      <c r="K45" s="12">
        <v>29351</v>
      </c>
      <c r="L45" s="12">
        <v>35364</v>
      </c>
      <c r="M45" s="12">
        <v>30261</v>
      </c>
      <c r="N45" s="12">
        <v>28808</v>
      </c>
      <c r="O45" s="21">
        <v>202</v>
      </c>
      <c r="P45" s="21">
        <v>163</v>
      </c>
      <c r="Q45" s="22"/>
    </row>
    <row r="46" spans="1:17" ht="14.25">
      <c r="A46" s="11" t="s">
        <v>79</v>
      </c>
      <c r="B46" s="18">
        <v>56.5</v>
      </c>
      <c r="C46" s="11" t="s">
        <v>230</v>
      </c>
      <c r="D46" s="17">
        <v>415</v>
      </c>
      <c r="E46" s="11" t="s">
        <v>29</v>
      </c>
      <c r="F46" s="11" t="s">
        <v>29</v>
      </c>
      <c r="G46" s="11" t="s">
        <v>26</v>
      </c>
      <c r="H46" s="12">
        <v>69624</v>
      </c>
      <c r="I46" s="12">
        <v>73058</v>
      </c>
      <c r="J46" s="12">
        <v>70515</v>
      </c>
      <c r="K46" s="12">
        <v>71684</v>
      </c>
      <c r="L46" s="12">
        <v>79678</v>
      </c>
      <c r="M46" s="12">
        <v>62567</v>
      </c>
      <c r="N46" s="12">
        <v>61839</v>
      </c>
      <c r="O46" s="21">
        <v>162</v>
      </c>
      <c r="P46" s="21">
        <v>172</v>
      </c>
      <c r="Q46" s="22"/>
    </row>
    <row r="47" spans="1:17" ht="14.25">
      <c r="A47" s="11" t="s">
        <v>79</v>
      </c>
      <c r="B47" s="18">
        <v>56.5</v>
      </c>
      <c r="C47" s="11" t="s">
        <v>230</v>
      </c>
      <c r="D47" s="17">
        <v>415</v>
      </c>
      <c r="E47" s="11" t="s">
        <v>29</v>
      </c>
      <c r="F47" s="11" t="s">
        <v>29</v>
      </c>
      <c r="G47" s="11" t="s">
        <v>27</v>
      </c>
      <c r="H47" s="12">
        <v>10386.6465753425</v>
      </c>
      <c r="I47" s="12">
        <v>13729.768</v>
      </c>
      <c r="J47" s="12">
        <v>14227.7708333333</v>
      </c>
      <c r="K47" s="12">
        <v>14084.0263157895</v>
      </c>
      <c r="L47" s="12">
        <v>12174.74</v>
      </c>
      <c r="M47" s="12">
        <v>4973.64705882353</v>
      </c>
      <c r="N47" s="12">
        <v>1641.0625</v>
      </c>
      <c r="O47" s="21">
        <v>365</v>
      </c>
      <c r="P47" s="21">
        <v>0</v>
      </c>
      <c r="Q47" s="22"/>
    </row>
    <row r="48" spans="1:17" ht="14.25">
      <c r="A48" s="11" t="s">
        <v>79</v>
      </c>
      <c r="B48" s="18">
        <v>56.5</v>
      </c>
      <c r="C48" s="11" t="s">
        <v>230</v>
      </c>
      <c r="D48" s="17">
        <v>415</v>
      </c>
      <c r="E48" s="11" t="s">
        <v>29</v>
      </c>
      <c r="F48" s="11" t="s">
        <v>29</v>
      </c>
      <c r="G48" s="11" t="s">
        <v>28</v>
      </c>
      <c r="H48" s="12">
        <v>59238</v>
      </c>
      <c r="I48" s="12">
        <v>59328</v>
      </c>
      <c r="J48" s="12">
        <v>56287</v>
      </c>
      <c r="K48" s="12">
        <v>57600</v>
      </c>
      <c r="L48" s="12">
        <v>67503</v>
      </c>
      <c r="M48" s="12">
        <v>57593</v>
      </c>
      <c r="N48" s="12">
        <v>60198</v>
      </c>
      <c r="O48" s="21">
        <v>162</v>
      </c>
      <c r="P48" s="21">
        <v>172</v>
      </c>
      <c r="Q48" s="22"/>
    </row>
    <row r="49" spans="1:17" ht="14.25">
      <c r="A49" s="11" t="s">
        <v>79</v>
      </c>
      <c r="B49" s="18">
        <v>67.35</v>
      </c>
      <c r="C49" s="11" t="s">
        <v>234</v>
      </c>
      <c r="D49" s="17">
        <v>423</v>
      </c>
      <c r="E49" s="11" t="s">
        <v>235</v>
      </c>
      <c r="F49" s="11" t="s">
        <v>475</v>
      </c>
      <c r="G49" s="11" t="s">
        <v>26</v>
      </c>
      <c r="H49" s="12">
        <v>31042</v>
      </c>
      <c r="I49" s="12">
        <v>32114</v>
      </c>
      <c r="J49" s="12">
        <v>33116</v>
      </c>
      <c r="K49" s="12">
        <v>31326</v>
      </c>
      <c r="L49" s="12">
        <v>33545</v>
      </c>
      <c r="M49" s="12">
        <v>26879</v>
      </c>
      <c r="N49" s="12">
        <v>30174</v>
      </c>
      <c r="O49" s="21">
        <v>258</v>
      </c>
      <c r="P49" s="21">
        <v>107</v>
      </c>
      <c r="Q49" s="22"/>
    </row>
    <row r="50" spans="1:17" ht="14.25">
      <c r="A50" s="11" t="s">
        <v>79</v>
      </c>
      <c r="B50" s="18">
        <v>67.35</v>
      </c>
      <c r="C50" s="11" t="s">
        <v>234</v>
      </c>
      <c r="D50" s="17">
        <v>423</v>
      </c>
      <c r="E50" s="11" t="s">
        <v>235</v>
      </c>
      <c r="F50" s="11" t="s">
        <v>475</v>
      </c>
      <c r="G50" s="11" t="s">
        <v>27</v>
      </c>
      <c r="H50" s="12">
        <v>4741.25205479452</v>
      </c>
      <c r="I50" s="12">
        <v>6313.78</v>
      </c>
      <c r="J50" s="12">
        <v>7739.8125</v>
      </c>
      <c r="K50" s="12">
        <v>6386.39473684211</v>
      </c>
      <c r="L50" s="12">
        <v>4724.04</v>
      </c>
      <c r="M50" s="12">
        <v>1876.86274509804</v>
      </c>
      <c r="N50" s="12">
        <v>881.125</v>
      </c>
      <c r="O50" s="21">
        <v>365</v>
      </c>
      <c r="P50" s="21">
        <v>0</v>
      </c>
      <c r="Q50" s="22"/>
    </row>
    <row r="51" spans="1:17" ht="14.25">
      <c r="A51" s="11" t="s">
        <v>79</v>
      </c>
      <c r="B51" s="18">
        <v>67.35</v>
      </c>
      <c r="C51" s="11" t="s">
        <v>234</v>
      </c>
      <c r="D51" s="17">
        <v>423</v>
      </c>
      <c r="E51" s="11" t="s">
        <v>235</v>
      </c>
      <c r="F51" s="11" t="s">
        <v>475</v>
      </c>
      <c r="G51" s="11" t="s">
        <v>28</v>
      </c>
      <c r="H51" s="12">
        <v>26301</v>
      </c>
      <c r="I51" s="12">
        <v>25800</v>
      </c>
      <c r="J51" s="12">
        <v>25376</v>
      </c>
      <c r="K51" s="12">
        <v>24940</v>
      </c>
      <c r="L51" s="12">
        <v>28821</v>
      </c>
      <c r="M51" s="12">
        <v>25002</v>
      </c>
      <c r="N51" s="12">
        <v>29293</v>
      </c>
      <c r="O51" s="21">
        <v>258</v>
      </c>
      <c r="P51" s="21">
        <v>107</v>
      </c>
      <c r="Q51" s="22"/>
    </row>
    <row r="52" spans="1:17" ht="14.25">
      <c r="A52" s="11" t="s">
        <v>79</v>
      </c>
      <c r="B52" s="18">
        <v>67.35</v>
      </c>
      <c r="C52" s="11" t="s">
        <v>234</v>
      </c>
      <c r="D52" s="17">
        <v>423</v>
      </c>
      <c r="E52" s="11" t="s">
        <v>236</v>
      </c>
      <c r="F52" s="11" t="s">
        <v>476</v>
      </c>
      <c r="G52" s="11" t="s">
        <v>26</v>
      </c>
      <c r="H52" s="12">
        <v>32022</v>
      </c>
      <c r="I52" s="12">
        <v>33581</v>
      </c>
      <c r="J52" s="12">
        <v>30265</v>
      </c>
      <c r="K52" s="12">
        <v>32930</v>
      </c>
      <c r="L52" s="12">
        <v>38740</v>
      </c>
      <c r="M52" s="12">
        <v>30657</v>
      </c>
      <c r="N52" s="12">
        <v>27022</v>
      </c>
      <c r="O52" s="21">
        <v>246</v>
      </c>
      <c r="P52" s="21">
        <v>119</v>
      </c>
      <c r="Q52" s="22"/>
    </row>
    <row r="53" spans="1:17" ht="14.25">
      <c r="A53" s="11" t="s">
        <v>79</v>
      </c>
      <c r="B53" s="18">
        <v>67.35</v>
      </c>
      <c r="C53" s="11" t="s">
        <v>234</v>
      </c>
      <c r="D53" s="17">
        <v>423</v>
      </c>
      <c r="E53" s="11" t="s">
        <v>236</v>
      </c>
      <c r="F53" s="11" t="s">
        <v>476</v>
      </c>
      <c r="G53" s="11" t="s">
        <v>27</v>
      </c>
      <c r="H53" s="12">
        <v>4922.86575342466</v>
      </c>
      <c r="I53" s="12">
        <v>6423.836</v>
      </c>
      <c r="J53" s="12">
        <v>5339.47916666667</v>
      </c>
      <c r="K53" s="12">
        <v>6731.01315789474</v>
      </c>
      <c r="L53" s="12">
        <v>6531</v>
      </c>
      <c r="M53" s="12">
        <v>2986.58823529412</v>
      </c>
      <c r="N53" s="12">
        <v>602.671875</v>
      </c>
      <c r="O53" s="21">
        <v>365</v>
      </c>
      <c r="P53" s="21">
        <v>0</v>
      </c>
      <c r="Q53" s="22"/>
    </row>
    <row r="54" spans="1:17" ht="14.25">
      <c r="A54" s="11" t="s">
        <v>79</v>
      </c>
      <c r="B54" s="18">
        <v>67.35</v>
      </c>
      <c r="C54" s="11" t="s">
        <v>234</v>
      </c>
      <c r="D54" s="17">
        <v>423</v>
      </c>
      <c r="E54" s="11" t="s">
        <v>236</v>
      </c>
      <c r="F54" s="11" t="s">
        <v>476</v>
      </c>
      <c r="G54" s="11" t="s">
        <v>28</v>
      </c>
      <c r="H54" s="12">
        <v>27099</v>
      </c>
      <c r="I54" s="12">
        <v>27157</v>
      </c>
      <c r="J54" s="12">
        <v>24925</v>
      </c>
      <c r="K54" s="12">
        <v>26199</v>
      </c>
      <c r="L54" s="12">
        <v>32209</v>
      </c>
      <c r="M54" s="12">
        <v>27670</v>
      </c>
      <c r="N54" s="12">
        <v>26420</v>
      </c>
      <c r="O54" s="21">
        <v>246</v>
      </c>
      <c r="P54" s="21">
        <v>119</v>
      </c>
      <c r="Q54" s="22"/>
    </row>
    <row r="55" spans="1:17" ht="14.25">
      <c r="A55" s="11" t="s">
        <v>79</v>
      </c>
      <c r="B55" s="18">
        <v>67.35</v>
      </c>
      <c r="C55" s="11" t="s">
        <v>234</v>
      </c>
      <c r="D55" s="17">
        <v>423</v>
      </c>
      <c r="E55" s="11" t="s">
        <v>29</v>
      </c>
      <c r="F55" s="11" t="s">
        <v>29</v>
      </c>
      <c r="G55" s="11" t="s">
        <v>26</v>
      </c>
      <c r="H55" s="12">
        <v>63064</v>
      </c>
      <c r="I55" s="12">
        <v>65695</v>
      </c>
      <c r="J55" s="12">
        <v>63381</v>
      </c>
      <c r="K55" s="12">
        <v>64256</v>
      </c>
      <c r="L55" s="12">
        <v>72285</v>
      </c>
      <c r="M55" s="12">
        <v>57536</v>
      </c>
      <c r="N55" s="12">
        <v>57196</v>
      </c>
      <c r="O55" s="21">
        <v>246</v>
      </c>
      <c r="P55" s="21">
        <v>119</v>
      </c>
      <c r="Q55" s="22"/>
    </row>
    <row r="56" spans="1:17" ht="14.25">
      <c r="A56" s="11" t="s">
        <v>79</v>
      </c>
      <c r="B56" s="18">
        <v>67.35</v>
      </c>
      <c r="C56" s="11" t="s">
        <v>234</v>
      </c>
      <c r="D56" s="17">
        <v>423</v>
      </c>
      <c r="E56" s="11" t="s">
        <v>29</v>
      </c>
      <c r="F56" s="11" t="s">
        <v>29</v>
      </c>
      <c r="G56" s="11" t="s">
        <v>27</v>
      </c>
      <c r="H56" s="12">
        <v>9664.11780821918</v>
      </c>
      <c r="I56" s="12">
        <v>12737.616</v>
      </c>
      <c r="J56" s="12">
        <v>13079.2916666667</v>
      </c>
      <c r="K56" s="12">
        <v>13117.4078947368</v>
      </c>
      <c r="L56" s="12">
        <v>11255.04</v>
      </c>
      <c r="M56" s="12">
        <v>4863.45098039216</v>
      </c>
      <c r="N56" s="12">
        <v>1483.796875</v>
      </c>
      <c r="O56" s="21">
        <v>365</v>
      </c>
      <c r="P56" s="21">
        <v>0</v>
      </c>
      <c r="Q56" s="22"/>
    </row>
    <row r="57" spans="1:17" ht="14.25">
      <c r="A57" s="11" t="s">
        <v>79</v>
      </c>
      <c r="B57" s="18">
        <v>67.35</v>
      </c>
      <c r="C57" s="11" t="s">
        <v>234</v>
      </c>
      <c r="D57" s="17">
        <v>423</v>
      </c>
      <c r="E57" s="11" t="s">
        <v>29</v>
      </c>
      <c r="F57" s="11" t="s">
        <v>29</v>
      </c>
      <c r="G57" s="11" t="s">
        <v>28</v>
      </c>
      <c r="H57" s="12">
        <v>53400</v>
      </c>
      <c r="I57" s="12">
        <v>52957</v>
      </c>
      <c r="J57" s="12">
        <v>50301</v>
      </c>
      <c r="K57" s="12">
        <v>51139</v>
      </c>
      <c r="L57" s="12">
        <v>61030</v>
      </c>
      <c r="M57" s="12">
        <v>52672</v>
      </c>
      <c r="N57" s="12">
        <v>55713</v>
      </c>
      <c r="O57" s="21">
        <v>246</v>
      </c>
      <c r="P57" s="21">
        <v>119</v>
      </c>
      <c r="Q57" s="22"/>
    </row>
    <row r="58" spans="1:17" ht="14.25">
      <c r="A58" s="11" t="s">
        <v>79</v>
      </c>
      <c r="B58" s="18">
        <v>77.4</v>
      </c>
      <c r="C58" s="11" t="s">
        <v>429</v>
      </c>
      <c r="D58" s="17">
        <v>961</v>
      </c>
      <c r="E58" s="11" t="s">
        <v>430</v>
      </c>
      <c r="F58" s="11" t="s">
        <v>475</v>
      </c>
      <c r="G58" s="11" t="s">
        <v>26</v>
      </c>
      <c r="H58" s="12">
        <v>30745</v>
      </c>
      <c r="I58" s="12">
        <v>31735</v>
      </c>
      <c r="J58" s="12">
        <v>32785</v>
      </c>
      <c r="K58" s="12">
        <v>30923</v>
      </c>
      <c r="L58" s="12">
        <v>33195</v>
      </c>
      <c r="M58" s="12">
        <v>26775</v>
      </c>
      <c r="N58" s="12">
        <v>30044</v>
      </c>
      <c r="O58" s="21">
        <v>278</v>
      </c>
      <c r="P58" s="21">
        <v>87</v>
      </c>
      <c r="Q58" s="22"/>
    </row>
    <row r="59" spans="1:17" ht="14.25">
      <c r="A59" s="11" t="s">
        <v>79</v>
      </c>
      <c r="B59" s="18">
        <v>77.4</v>
      </c>
      <c r="C59" s="11" t="s">
        <v>429</v>
      </c>
      <c r="D59" s="17">
        <v>961</v>
      </c>
      <c r="E59" s="11" t="s">
        <v>430</v>
      </c>
      <c r="F59" s="11" t="s">
        <v>475</v>
      </c>
      <c r="G59" s="11" t="s">
        <v>27</v>
      </c>
      <c r="H59" s="12">
        <v>4756.01917808219</v>
      </c>
      <c r="I59" s="12">
        <v>6334.184</v>
      </c>
      <c r="J59" s="12">
        <v>7729.22916666667</v>
      </c>
      <c r="K59" s="12">
        <v>6413.19078947368</v>
      </c>
      <c r="L59" s="12">
        <v>4754.76</v>
      </c>
      <c r="M59" s="12">
        <v>1921.92156862745</v>
      </c>
      <c r="N59" s="12">
        <v>849.734375</v>
      </c>
      <c r="O59" s="21">
        <v>365</v>
      </c>
      <c r="P59" s="21">
        <v>0</v>
      </c>
      <c r="Q59" s="22"/>
    </row>
    <row r="60" spans="1:17" ht="14.25">
      <c r="A60" s="11" t="s">
        <v>79</v>
      </c>
      <c r="B60" s="18">
        <v>77.4</v>
      </c>
      <c r="C60" s="11" t="s">
        <v>429</v>
      </c>
      <c r="D60" s="17">
        <v>961</v>
      </c>
      <c r="E60" s="11" t="s">
        <v>430</v>
      </c>
      <c r="F60" s="11" t="s">
        <v>475</v>
      </c>
      <c r="G60" s="11" t="s">
        <v>28</v>
      </c>
      <c r="H60" s="12">
        <v>25989</v>
      </c>
      <c r="I60" s="12">
        <v>25401</v>
      </c>
      <c r="J60" s="12">
        <v>25055</v>
      </c>
      <c r="K60" s="12">
        <v>24510</v>
      </c>
      <c r="L60" s="12">
        <v>28441</v>
      </c>
      <c r="M60" s="12">
        <v>24853</v>
      </c>
      <c r="N60" s="12">
        <v>29194</v>
      </c>
      <c r="O60" s="21">
        <v>278</v>
      </c>
      <c r="P60" s="21">
        <v>87</v>
      </c>
      <c r="Q60" s="22"/>
    </row>
    <row r="61" spans="1:17" ht="14.25">
      <c r="A61" s="11" t="s">
        <v>79</v>
      </c>
      <c r="B61" s="18">
        <v>77.4</v>
      </c>
      <c r="C61" s="11" t="s">
        <v>429</v>
      </c>
      <c r="D61" s="17">
        <v>961</v>
      </c>
      <c r="E61" s="11" t="s">
        <v>431</v>
      </c>
      <c r="F61" s="11" t="s">
        <v>476</v>
      </c>
      <c r="G61" s="11" t="s">
        <v>26</v>
      </c>
      <c r="H61" s="12">
        <v>31260</v>
      </c>
      <c r="I61" s="12">
        <v>32879</v>
      </c>
      <c r="J61" s="12">
        <v>29413</v>
      </c>
      <c r="K61" s="12">
        <v>32222</v>
      </c>
      <c r="L61" s="12">
        <v>38201</v>
      </c>
      <c r="M61" s="12">
        <v>30170</v>
      </c>
      <c r="N61" s="12">
        <v>25807</v>
      </c>
      <c r="O61" s="21">
        <v>309</v>
      </c>
      <c r="P61" s="21">
        <v>56</v>
      </c>
      <c r="Q61" s="22"/>
    </row>
    <row r="62" spans="1:17" ht="14.25">
      <c r="A62" s="11" t="s">
        <v>79</v>
      </c>
      <c r="B62" s="18">
        <v>77.4</v>
      </c>
      <c r="C62" s="11" t="s">
        <v>429</v>
      </c>
      <c r="D62" s="17">
        <v>961</v>
      </c>
      <c r="E62" s="11" t="s">
        <v>431</v>
      </c>
      <c r="F62" s="11" t="s">
        <v>476</v>
      </c>
      <c r="G62" s="11" t="s">
        <v>27</v>
      </c>
      <c r="H62" s="12">
        <v>4917.15616438356</v>
      </c>
      <c r="I62" s="12">
        <v>6418.26</v>
      </c>
      <c r="J62" s="12">
        <v>5358.25</v>
      </c>
      <c r="K62" s="12">
        <v>6724.27631578947</v>
      </c>
      <c r="L62" s="12">
        <v>6505.58</v>
      </c>
      <c r="M62" s="12">
        <v>2958.82352941176</v>
      </c>
      <c r="N62" s="12">
        <v>614.015625</v>
      </c>
      <c r="O62" s="21">
        <v>365</v>
      </c>
      <c r="P62" s="21">
        <v>0</v>
      </c>
      <c r="Q62" s="22"/>
    </row>
    <row r="63" spans="1:17" ht="14.25">
      <c r="A63" s="11" t="s">
        <v>79</v>
      </c>
      <c r="B63" s="18">
        <v>77.4</v>
      </c>
      <c r="C63" s="11" t="s">
        <v>429</v>
      </c>
      <c r="D63" s="17">
        <v>961</v>
      </c>
      <c r="E63" s="11" t="s">
        <v>431</v>
      </c>
      <c r="F63" s="11" t="s">
        <v>476</v>
      </c>
      <c r="G63" s="11" t="s">
        <v>28</v>
      </c>
      <c r="H63" s="12">
        <v>26343</v>
      </c>
      <c r="I63" s="12">
        <v>26460</v>
      </c>
      <c r="J63" s="12">
        <v>24054</v>
      </c>
      <c r="K63" s="12">
        <v>25498</v>
      </c>
      <c r="L63" s="12">
        <v>31696</v>
      </c>
      <c r="M63" s="12">
        <v>27211</v>
      </c>
      <c r="N63" s="12">
        <v>25193</v>
      </c>
      <c r="O63" s="21">
        <v>309</v>
      </c>
      <c r="P63" s="21">
        <v>56</v>
      </c>
      <c r="Q63" s="22"/>
    </row>
    <row r="64" spans="1:17" ht="14.25">
      <c r="A64" s="11" t="s">
        <v>79</v>
      </c>
      <c r="B64" s="18">
        <v>77.4</v>
      </c>
      <c r="C64" s="11" t="s">
        <v>429</v>
      </c>
      <c r="D64" s="17">
        <v>961</v>
      </c>
      <c r="E64" s="11" t="s">
        <v>29</v>
      </c>
      <c r="F64" s="11" t="s">
        <v>29</v>
      </c>
      <c r="G64" s="11" t="s">
        <v>26</v>
      </c>
      <c r="H64" s="12">
        <v>62005</v>
      </c>
      <c r="I64" s="12">
        <v>64614</v>
      </c>
      <c r="J64" s="12">
        <v>62198</v>
      </c>
      <c r="K64" s="12">
        <v>63145</v>
      </c>
      <c r="L64" s="12">
        <v>71396</v>
      </c>
      <c r="M64" s="12">
        <v>56945</v>
      </c>
      <c r="N64" s="12">
        <v>55851</v>
      </c>
      <c r="O64" s="21">
        <v>278</v>
      </c>
      <c r="P64" s="21">
        <v>87</v>
      </c>
      <c r="Q64" s="22"/>
    </row>
    <row r="65" spans="1:17" ht="14.25">
      <c r="A65" s="11" t="s">
        <v>79</v>
      </c>
      <c r="B65" s="18">
        <v>77.4</v>
      </c>
      <c r="C65" s="11" t="s">
        <v>429</v>
      </c>
      <c r="D65" s="17">
        <v>961</v>
      </c>
      <c r="E65" s="11" t="s">
        <v>29</v>
      </c>
      <c r="F65" s="11" t="s">
        <v>29</v>
      </c>
      <c r="G65" s="11" t="s">
        <v>27</v>
      </c>
      <c r="H65" s="12">
        <v>9673.17534246575</v>
      </c>
      <c r="I65" s="12">
        <v>12752.444</v>
      </c>
      <c r="J65" s="12">
        <v>13087.4791666667</v>
      </c>
      <c r="K65" s="12">
        <v>13137.4671052632</v>
      </c>
      <c r="L65" s="12">
        <v>11260.34</v>
      </c>
      <c r="M65" s="12">
        <v>4880.74509803922</v>
      </c>
      <c r="N65" s="12">
        <v>1463.75</v>
      </c>
      <c r="O65" s="21">
        <v>365</v>
      </c>
      <c r="P65" s="21">
        <v>0</v>
      </c>
      <c r="Q65" s="22"/>
    </row>
    <row r="66" spans="1:17" ht="14.25">
      <c r="A66" s="11" t="s">
        <v>79</v>
      </c>
      <c r="B66" s="18">
        <v>77.4</v>
      </c>
      <c r="C66" s="11" t="s">
        <v>429</v>
      </c>
      <c r="D66" s="17">
        <v>961</v>
      </c>
      <c r="E66" s="11" t="s">
        <v>29</v>
      </c>
      <c r="F66" s="11" t="s">
        <v>29</v>
      </c>
      <c r="G66" s="11" t="s">
        <v>28</v>
      </c>
      <c r="H66" s="12">
        <v>52332</v>
      </c>
      <c r="I66" s="12">
        <v>51861</v>
      </c>
      <c r="J66" s="12">
        <v>49109</v>
      </c>
      <c r="K66" s="12">
        <v>50008</v>
      </c>
      <c r="L66" s="12">
        <v>60137</v>
      </c>
      <c r="M66" s="12">
        <v>52064</v>
      </c>
      <c r="N66" s="12">
        <v>54387</v>
      </c>
      <c r="O66" s="21">
        <v>278</v>
      </c>
      <c r="P66" s="21">
        <v>87</v>
      </c>
      <c r="Q66" s="22"/>
    </row>
    <row r="67" spans="1:17" ht="14.25">
      <c r="A67" s="11" t="s">
        <v>79</v>
      </c>
      <c r="B67" s="18">
        <v>95.345</v>
      </c>
      <c r="C67" s="11" t="s">
        <v>240</v>
      </c>
      <c r="D67" s="17">
        <v>431</v>
      </c>
      <c r="E67" s="11" t="s">
        <v>241</v>
      </c>
      <c r="F67" s="11" t="s">
        <v>475</v>
      </c>
      <c r="G67" s="11" t="s">
        <v>26</v>
      </c>
      <c r="H67" s="12">
        <v>29284</v>
      </c>
      <c r="I67" s="12">
        <v>30011</v>
      </c>
      <c r="J67" s="12">
        <v>31143</v>
      </c>
      <c r="K67" s="12">
        <v>29221</v>
      </c>
      <c r="L67" s="12">
        <v>31323</v>
      </c>
      <c r="M67" s="12">
        <v>25606</v>
      </c>
      <c r="N67" s="12">
        <v>29374</v>
      </c>
      <c r="O67" s="21">
        <v>255</v>
      </c>
      <c r="P67" s="21">
        <v>110</v>
      </c>
      <c r="Q67" s="22"/>
    </row>
    <row r="68" spans="1:17" ht="14.25">
      <c r="A68" s="11" t="s">
        <v>79</v>
      </c>
      <c r="B68" s="18">
        <v>95.345</v>
      </c>
      <c r="C68" s="11" t="s">
        <v>240</v>
      </c>
      <c r="D68" s="17">
        <v>431</v>
      </c>
      <c r="E68" s="11" t="s">
        <v>241</v>
      </c>
      <c r="F68" s="11" t="s">
        <v>475</v>
      </c>
      <c r="G68" s="11" t="s">
        <v>27</v>
      </c>
      <c r="H68" s="12">
        <v>4658.49863013699</v>
      </c>
      <c r="I68" s="12">
        <v>6198.256</v>
      </c>
      <c r="J68" s="12">
        <v>7606.35416666667</v>
      </c>
      <c r="K68" s="12">
        <v>6269.56578947368</v>
      </c>
      <c r="L68" s="12">
        <v>4629.7</v>
      </c>
      <c r="M68" s="12">
        <v>1930.52941176471</v>
      </c>
      <c r="N68" s="12">
        <v>817.671875</v>
      </c>
      <c r="O68" s="21">
        <v>365</v>
      </c>
      <c r="P68" s="21">
        <v>0</v>
      </c>
      <c r="Q68" s="22"/>
    </row>
    <row r="69" spans="1:17" ht="14.25">
      <c r="A69" s="11" t="s">
        <v>79</v>
      </c>
      <c r="B69" s="18">
        <v>95.345</v>
      </c>
      <c r="C69" s="11" t="s">
        <v>240</v>
      </c>
      <c r="D69" s="17">
        <v>431</v>
      </c>
      <c r="E69" s="11" t="s">
        <v>241</v>
      </c>
      <c r="F69" s="11" t="s">
        <v>475</v>
      </c>
      <c r="G69" s="11" t="s">
        <v>28</v>
      </c>
      <c r="H69" s="12">
        <v>24625</v>
      </c>
      <c r="I69" s="12">
        <v>23812</v>
      </c>
      <c r="J69" s="12">
        <v>23537</v>
      </c>
      <c r="K69" s="12">
        <v>22952</v>
      </c>
      <c r="L69" s="12">
        <v>26694</v>
      </c>
      <c r="M69" s="12">
        <v>23676</v>
      </c>
      <c r="N69" s="12">
        <v>28556</v>
      </c>
      <c r="O69" s="21">
        <v>255</v>
      </c>
      <c r="P69" s="21">
        <v>110</v>
      </c>
      <c r="Q69" s="22"/>
    </row>
    <row r="70" spans="1:17" ht="14.25">
      <c r="A70" s="11" t="s">
        <v>79</v>
      </c>
      <c r="B70" s="18">
        <v>95.345</v>
      </c>
      <c r="C70" s="11" t="s">
        <v>240</v>
      </c>
      <c r="D70" s="17">
        <v>431</v>
      </c>
      <c r="E70" s="11" t="s">
        <v>242</v>
      </c>
      <c r="F70" s="11" t="s">
        <v>476</v>
      </c>
      <c r="G70" s="11" t="s">
        <v>26</v>
      </c>
      <c r="H70" s="12">
        <v>29703</v>
      </c>
      <c r="I70" s="12">
        <v>30812</v>
      </c>
      <c r="J70" s="12">
        <v>27415</v>
      </c>
      <c r="K70" s="12">
        <v>30192</v>
      </c>
      <c r="L70" s="12">
        <v>35958</v>
      </c>
      <c r="M70" s="12">
        <v>29033</v>
      </c>
      <c r="N70" s="12">
        <v>25905</v>
      </c>
      <c r="O70" s="21">
        <v>214</v>
      </c>
      <c r="P70" s="21">
        <v>151</v>
      </c>
      <c r="Q70" s="22"/>
    </row>
    <row r="71" spans="1:17" ht="14.25">
      <c r="A71" s="11" t="s">
        <v>79</v>
      </c>
      <c r="B71" s="18">
        <v>95.345</v>
      </c>
      <c r="C71" s="11" t="s">
        <v>240</v>
      </c>
      <c r="D71" s="17">
        <v>431</v>
      </c>
      <c r="E71" s="11" t="s">
        <v>242</v>
      </c>
      <c r="F71" s="11" t="s">
        <v>476</v>
      </c>
      <c r="G71" s="11" t="s">
        <v>27</v>
      </c>
      <c r="H71" s="12">
        <v>4831.91506849315</v>
      </c>
      <c r="I71" s="12">
        <v>6294.86</v>
      </c>
      <c r="J71" s="12">
        <v>5209.375</v>
      </c>
      <c r="K71" s="12">
        <v>6605.38157894737</v>
      </c>
      <c r="L71" s="12">
        <v>6392.94</v>
      </c>
      <c r="M71" s="12">
        <v>2930.13725490196</v>
      </c>
      <c r="N71" s="12">
        <v>632.765625</v>
      </c>
      <c r="O71" s="21">
        <v>365</v>
      </c>
      <c r="P71" s="21">
        <v>0</v>
      </c>
      <c r="Q71" s="22"/>
    </row>
    <row r="72" spans="1:17" ht="14.25">
      <c r="A72" s="11" t="s">
        <v>79</v>
      </c>
      <c r="B72" s="18">
        <v>95.345</v>
      </c>
      <c r="C72" s="11" t="s">
        <v>240</v>
      </c>
      <c r="D72" s="17">
        <v>431</v>
      </c>
      <c r="E72" s="11" t="s">
        <v>242</v>
      </c>
      <c r="F72" s="11" t="s">
        <v>476</v>
      </c>
      <c r="G72" s="11" t="s">
        <v>28</v>
      </c>
      <c r="H72" s="12">
        <v>24871</v>
      </c>
      <c r="I72" s="12">
        <v>24517</v>
      </c>
      <c r="J72" s="12">
        <v>22205</v>
      </c>
      <c r="K72" s="12">
        <v>23586</v>
      </c>
      <c r="L72" s="12">
        <v>29565</v>
      </c>
      <c r="M72" s="12">
        <v>26103</v>
      </c>
      <c r="N72" s="12">
        <v>25272</v>
      </c>
      <c r="O72" s="21">
        <v>214</v>
      </c>
      <c r="P72" s="21">
        <v>151</v>
      </c>
      <c r="Q72" s="22"/>
    </row>
    <row r="73" spans="1:17" ht="14.25">
      <c r="A73" s="11" t="s">
        <v>79</v>
      </c>
      <c r="B73" s="18">
        <v>95.345</v>
      </c>
      <c r="C73" s="11" t="s">
        <v>240</v>
      </c>
      <c r="D73" s="17">
        <v>431</v>
      </c>
      <c r="E73" s="11" t="s">
        <v>29</v>
      </c>
      <c r="F73" s="11" t="s">
        <v>29</v>
      </c>
      <c r="G73" s="11" t="s">
        <v>26</v>
      </c>
      <c r="H73" s="12">
        <v>58987</v>
      </c>
      <c r="I73" s="12">
        <v>60823</v>
      </c>
      <c r="J73" s="12">
        <v>58558</v>
      </c>
      <c r="K73" s="12">
        <v>59413</v>
      </c>
      <c r="L73" s="12">
        <v>67281</v>
      </c>
      <c r="M73" s="12">
        <v>54639</v>
      </c>
      <c r="N73" s="12">
        <v>55279</v>
      </c>
      <c r="O73" s="21">
        <v>214</v>
      </c>
      <c r="P73" s="21">
        <v>151</v>
      </c>
      <c r="Q73" s="22"/>
    </row>
    <row r="74" spans="1:17" ht="14.25">
      <c r="A74" s="11" t="s">
        <v>79</v>
      </c>
      <c r="B74" s="18">
        <v>95.345</v>
      </c>
      <c r="C74" s="11" t="s">
        <v>240</v>
      </c>
      <c r="D74" s="17">
        <v>431</v>
      </c>
      <c r="E74" s="11" t="s">
        <v>29</v>
      </c>
      <c r="F74" s="11" t="s">
        <v>29</v>
      </c>
      <c r="G74" s="11" t="s">
        <v>27</v>
      </c>
      <c r="H74" s="12">
        <v>9490.41369863014</v>
      </c>
      <c r="I74" s="12">
        <v>12493.116</v>
      </c>
      <c r="J74" s="12">
        <v>12815.7291666667</v>
      </c>
      <c r="K74" s="12">
        <v>12874.9473684211</v>
      </c>
      <c r="L74" s="12">
        <v>11022.64</v>
      </c>
      <c r="M74" s="12">
        <v>4860.66666666667</v>
      </c>
      <c r="N74" s="12">
        <v>1450.4375</v>
      </c>
      <c r="O74" s="21">
        <v>365</v>
      </c>
      <c r="P74" s="21">
        <v>0</v>
      </c>
      <c r="Q74" s="22"/>
    </row>
    <row r="75" spans="1:17" ht="14.25">
      <c r="A75" s="11" t="s">
        <v>79</v>
      </c>
      <c r="B75" s="18">
        <v>95.345</v>
      </c>
      <c r="C75" s="11" t="s">
        <v>240</v>
      </c>
      <c r="D75" s="17">
        <v>431</v>
      </c>
      <c r="E75" s="11" t="s">
        <v>29</v>
      </c>
      <c r="F75" s="11" t="s">
        <v>29</v>
      </c>
      <c r="G75" s="11" t="s">
        <v>28</v>
      </c>
      <c r="H75" s="12">
        <v>49496</v>
      </c>
      <c r="I75" s="12">
        <v>48329</v>
      </c>
      <c r="J75" s="12">
        <v>45742</v>
      </c>
      <c r="K75" s="12">
        <v>46538</v>
      </c>
      <c r="L75" s="12">
        <v>56259</v>
      </c>
      <c r="M75" s="12">
        <v>49779</v>
      </c>
      <c r="N75" s="12">
        <v>53828</v>
      </c>
      <c r="O75" s="21">
        <v>214</v>
      </c>
      <c r="P75" s="21">
        <v>151</v>
      </c>
      <c r="Q75" s="22"/>
    </row>
    <row r="76" spans="1:17" ht="14.25">
      <c r="A76" s="11" t="s">
        <v>79</v>
      </c>
      <c r="B76" s="18">
        <v>104.546</v>
      </c>
      <c r="C76" s="11" t="s">
        <v>432</v>
      </c>
      <c r="D76" s="17">
        <v>977</v>
      </c>
      <c r="E76" s="11" t="s">
        <v>433</v>
      </c>
      <c r="F76" s="11" t="s">
        <v>475</v>
      </c>
      <c r="G76" s="11" t="s">
        <v>26</v>
      </c>
      <c r="H76" s="12">
        <v>28505</v>
      </c>
      <c r="I76" s="12">
        <v>29195</v>
      </c>
      <c r="J76" s="12">
        <v>30477</v>
      </c>
      <c r="K76" s="12">
        <v>28461</v>
      </c>
      <c r="L76" s="12">
        <v>30182</v>
      </c>
      <c r="M76" s="12">
        <v>24460</v>
      </c>
      <c r="N76" s="12">
        <v>29058</v>
      </c>
      <c r="O76" s="21">
        <v>304</v>
      </c>
      <c r="P76" s="21">
        <v>30</v>
      </c>
      <c r="Q76" s="22"/>
    </row>
    <row r="77" spans="1:17" ht="14.25">
      <c r="A77" s="11" t="s">
        <v>79</v>
      </c>
      <c r="B77" s="18">
        <v>104.546</v>
      </c>
      <c r="C77" s="11" t="s">
        <v>432</v>
      </c>
      <c r="D77" s="17">
        <v>977</v>
      </c>
      <c r="E77" s="11" t="s">
        <v>433</v>
      </c>
      <c r="F77" s="11" t="s">
        <v>475</v>
      </c>
      <c r="G77" s="11" t="s">
        <v>27</v>
      </c>
      <c r="H77" s="12">
        <v>4614.73698630137</v>
      </c>
      <c r="I77" s="12">
        <v>6137.772</v>
      </c>
      <c r="J77" s="12">
        <v>7528.8125</v>
      </c>
      <c r="K77" s="12">
        <v>6215.86184210526</v>
      </c>
      <c r="L77" s="12">
        <v>4564.98</v>
      </c>
      <c r="M77" s="12">
        <v>1924.8431372549</v>
      </c>
      <c r="N77" s="12">
        <v>808.890625</v>
      </c>
      <c r="O77" s="21">
        <v>365</v>
      </c>
      <c r="P77" s="21">
        <v>0</v>
      </c>
      <c r="Q77" s="22"/>
    </row>
    <row r="78" spans="1:17" ht="14.25">
      <c r="A78" s="11" t="s">
        <v>79</v>
      </c>
      <c r="B78" s="18">
        <v>104.546</v>
      </c>
      <c r="C78" s="11" t="s">
        <v>432</v>
      </c>
      <c r="D78" s="17">
        <v>977</v>
      </c>
      <c r="E78" s="11" t="s">
        <v>433</v>
      </c>
      <c r="F78" s="11" t="s">
        <v>475</v>
      </c>
      <c r="G78" s="11" t="s">
        <v>28</v>
      </c>
      <c r="H78" s="12">
        <v>23890</v>
      </c>
      <c r="I78" s="12">
        <v>23057</v>
      </c>
      <c r="J78" s="12">
        <v>22948</v>
      </c>
      <c r="K78" s="12">
        <v>22245</v>
      </c>
      <c r="L78" s="12">
        <v>25617</v>
      </c>
      <c r="M78" s="12">
        <v>22535</v>
      </c>
      <c r="N78" s="12">
        <v>28249</v>
      </c>
      <c r="O78" s="21">
        <v>304</v>
      </c>
      <c r="P78" s="21">
        <v>30</v>
      </c>
      <c r="Q78" s="22"/>
    </row>
    <row r="79" spans="1:17" ht="14.25">
      <c r="A79" s="11" t="s">
        <v>79</v>
      </c>
      <c r="B79" s="18">
        <v>104.546</v>
      </c>
      <c r="C79" s="11" t="s">
        <v>432</v>
      </c>
      <c r="D79" s="17">
        <v>977</v>
      </c>
      <c r="E79" s="11" t="s">
        <v>434</v>
      </c>
      <c r="F79" s="11" t="s">
        <v>476</v>
      </c>
      <c r="G79" s="11" t="s">
        <v>26</v>
      </c>
      <c r="H79" s="12">
        <v>29605</v>
      </c>
      <c r="I79" s="12">
        <v>30801</v>
      </c>
      <c r="J79" s="12">
        <v>26810</v>
      </c>
      <c r="K79" s="12">
        <v>30179</v>
      </c>
      <c r="L79" s="12">
        <v>36711</v>
      </c>
      <c r="M79" s="12">
        <v>28994</v>
      </c>
      <c r="N79" s="12">
        <v>25379</v>
      </c>
      <c r="O79" s="21">
        <v>304</v>
      </c>
      <c r="P79" s="21">
        <v>30</v>
      </c>
      <c r="Q79" s="22"/>
    </row>
    <row r="80" spans="1:17" ht="14.25">
      <c r="A80" s="11" t="s">
        <v>79</v>
      </c>
      <c r="B80" s="18">
        <v>104.546</v>
      </c>
      <c r="C80" s="11" t="s">
        <v>432</v>
      </c>
      <c r="D80" s="17">
        <v>977</v>
      </c>
      <c r="E80" s="11" t="s">
        <v>434</v>
      </c>
      <c r="F80" s="11" t="s">
        <v>476</v>
      </c>
      <c r="G80" s="11" t="s">
        <v>27</v>
      </c>
      <c r="H80" s="12">
        <v>4783.48767123288</v>
      </c>
      <c r="I80" s="12">
        <v>6231.272</v>
      </c>
      <c r="J80" s="12">
        <v>5137.5625</v>
      </c>
      <c r="K80" s="12">
        <v>6544.24342105263</v>
      </c>
      <c r="L80" s="12">
        <v>6329.8</v>
      </c>
      <c r="M80" s="12">
        <v>2888.45098039216</v>
      </c>
      <c r="N80" s="12">
        <v>638.1875</v>
      </c>
      <c r="O80" s="21">
        <v>365</v>
      </c>
      <c r="P80" s="21">
        <v>0</v>
      </c>
      <c r="Q80" s="22"/>
    </row>
    <row r="81" spans="1:17" ht="14.25">
      <c r="A81" s="11" t="s">
        <v>79</v>
      </c>
      <c r="B81" s="18">
        <v>104.546</v>
      </c>
      <c r="C81" s="11" t="s">
        <v>432</v>
      </c>
      <c r="D81" s="17">
        <v>977</v>
      </c>
      <c r="E81" s="11" t="s">
        <v>434</v>
      </c>
      <c r="F81" s="11" t="s">
        <v>476</v>
      </c>
      <c r="G81" s="11" t="s">
        <v>28</v>
      </c>
      <c r="H81" s="12">
        <v>24821</v>
      </c>
      <c r="I81" s="12">
        <v>24569</v>
      </c>
      <c r="J81" s="12">
        <v>21673</v>
      </c>
      <c r="K81" s="12">
        <v>23635</v>
      </c>
      <c r="L81" s="12">
        <v>30381</v>
      </c>
      <c r="M81" s="12">
        <v>26105</v>
      </c>
      <c r="N81" s="12">
        <v>24741</v>
      </c>
      <c r="O81" s="21">
        <v>304</v>
      </c>
      <c r="P81" s="21">
        <v>30</v>
      </c>
      <c r="Q81" s="22"/>
    </row>
    <row r="82" spans="1:17" ht="14.25">
      <c r="A82" s="11" t="s">
        <v>79</v>
      </c>
      <c r="B82" s="18">
        <v>104.546</v>
      </c>
      <c r="C82" s="11" t="s">
        <v>432</v>
      </c>
      <c r="D82" s="17">
        <v>977</v>
      </c>
      <c r="E82" s="11" t="s">
        <v>29</v>
      </c>
      <c r="F82" s="11" t="s">
        <v>29</v>
      </c>
      <c r="G82" s="11" t="s">
        <v>26</v>
      </c>
      <c r="H82" s="12">
        <v>58110</v>
      </c>
      <c r="I82" s="12">
        <v>59996</v>
      </c>
      <c r="J82" s="12">
        <v>57287</v>
      </c>
      <c r="K82" s="12">
        <v>58640</v>
      </c>
      <c r="L82" s="12">
        <v>66893</v>
      </c>
      <c r="M82" s="12">
        <v>53454</v>
      </c>
      <c r="N82" s="12">
        <v>54437</v>
      </c>
      <c r="O82" s="21">
        <v>304</v>
      </c>
      <c r="P82" s="21">
        <v>30</v>
      </c>
      <c r="Q82" s="22"/>
    </row>
    <row r="83" spans="1:17" ht="14.25">
      <c r="A83" s="11" t="s">
        <v>79</v>
      </c>
      <c r="B83" s="18">
        <v>104.546</v>
      </c>
      <c r="C83" s="11" t="s">
        <v>432</v>
      </c>
      <c r="D83" s="17">
        <v>977</v>
      </c>
      <c r="E83" s="11" t="s">
        <v>29</v>
      </c>
      <c r="F83" s="11" t="s">
        <v>29</v>
      </c>
      <c r="G83" s="11" t="s">
        <v>27</v>
      </c>
      <c r="H83" s="12">
        <v>9398.22465753425</v>
      </c>
      <c r="I83" s="12">
        <v>12369.044</v>
      </c>
      <c r="J83" s="12">
        <v>12666.375</v>
      </c>
      <c r="K83" s="12">
        <v>12760.1052631579</v>
      </c>
      <c r="L83" s="12">
        <v>10894.78</v>
      </c>
      <c r="M83" s="12">
        <v>4813.29411764706</v>
      </c>
      <c r="N83" s="12">
        <v>1447.078125</v>
      </c>
      <c r="O83" s="21">
        <v>365</v>
      </c>
      <c r="P83" s="21">
        <v>0</v>
      </c>
      <c r="Q83" s="22"/>
    </row>
    <row r="84" spans="1:17" ht="14.25">
      <c r="A84" s="11" t="s">
        <v>79</v>
      </c>
      <c r="B84" s="18">
        <v>104.546</v>
      </c>
      <c r="C84" s="11" t="s">
        <v>432</v>
      </c>
      <c r="D84" s="17">
        <v>977</v>
      </c>
      <c r="E84" s="11" t="s">
        <v>29</v>
      </c>
      <c r="F84" s="11" t="s">
        <v>29</v>
      </c>
      <c r="G84" s="11" t="s">
        <v>28</v>
      </c>
      <c r="H84" s="12">
        <v>48711</v>
      </c>
      <c r="I84" s="12">
        <v>47626</v>
      </c>
      <c r="J84" s="12">
        <v>44621</v>
      </c>
      <c r="K84" s="12">
        <v>45880</v>
      </c>
      <c r="L84" s="12">
        <v>55998</v>
      </c>
      <c r="M84" s="12">
        <v>48640</v>
      </c>
      <c r="N84" s="12">
        <v>52990</v>
      </c>
      <c r="O84" s="21">
        <v>304</v>
      </c>
      <c r="P84" s="21">
        <v>30</v>
      </c>
      <c r="Q84" s="22"/>
    </row>
    <row r="85" spans="1:17" ht="14.25">
      <c r="A85" s="11" t="s">
        <v>79</v>
      </c>
      <c r="B85" s="18">
        <v>115.536</v>
      </c>
      <c r="C85" s="11" t="s">
        <v>435</v>
      </c>
      <c r="D85" s="17">
        <v>983</v>
      </c>
      <c r="E85" s="11" t="s">
        <v>436</v>
      </c>
      <c r="F85" s="11" t="s">
        <v>475</v>
      </c>
      <c r="G85" s="11" t="s">
        <v>26</v>
      </c>
      <c r="H85" s="12">
        <v>27032</v>
      </c>
      <c r="I85" s="12">
        <v>27452</v>
      </c>
      <c r="J85" s="12">
        <v>28886</v>
      </c>
      <c r="K85" s="12">
        <v>26709</v>
      </c>
      <c r="L85" s="12">
        <v>28333</v>
      </c>
      <c r="M85" s="12">
        <v>23757</v>
      </c>
      <c r="N85" s="12">
        <v>28002</v>
      </c>
      <c r="O85" s="21">
        <v>271</v>
      </c>
      <c r="P85" s="21">
        <v>94</v>
      </c>
      <c r="Q85" s="22"/>
    </row>
    <row r="86" spans="1:17" ht="14.25">
      <c r="A86" s="11" t="s">
        <v>79</v>
      </c>
      <c r="B86" s="18">
        <v>115.536</v>
      </c>
      <c r="C86" s="11" t="s">
        <v>435</v>
      </c>
      <c r="D86" s="17">
        <v>983</v>
      </c>
      <c r="E86" s="11" t="s">
        <v>436</v>
      </c>
      <c r="F86" s="11" t="s">
        <v>475</v>
      </c>
      <c r="G86" s="11" t="s">
        <v>27</v>
      </c>
      <c r="H86" s="12">
        <v>4505.8301369863</v>
      </c>
      <c r="I86" s="12">
        <v>5985.972</v>
      </c>
      <c r="J86" s="12">
        <v>7357.66666666667</v>
      </c>
      <c r="K86" s="12">
        <v>6061.09210526316</v>
      </c>
      <c r="L86" s="12">
        <v>4440.78</v>
      </c>
      <c r="M86" s="12">
        <v>1915.13725490196</v>
      </c>
      <c r="N86" s="12">
        <v>788.484375</v>
      </c>
      <c r="O86" s="21">
        <v>365</v>
      </c>
      <c r="P86" s="21">
        <v>0</v>
      </c>
      <c r="Q86" s="22"/>
    </row>
    <row r="87" spans="1:17" ht="14.25">
      <c r="A87" s="11" t="s">
        <v>79</v>
      </c>
      <c r="B87" s="18">
        <v>115.536</v>
      </c>
      <c r="C87" s="11" t="s">
        <v>435</v>
      </c>
      <c r="D87" s="17">
        <v>983</v>
      </c>
      <c r="E87" s="11" t="s">
        <v>436</v>
      </c>
      <c r="F87" s="11" t="s">
        <v>475</v>
      </c>
      <c r="G87" s="11" t="s">
        <v>28</v>
      </c>
      <c r="H87" s="12">
        <v>22526</v>
      </c>
      <c r="I87" s="12">
        <v>21466</v>
      </c>
      <c r="J87" s="12">
        <v>21528</v>
      </c>
      <c r="K87" s="12">
        <v>20648</v>
      </c>
      <c r="L87" s="12">
        <v>23892</v>
      </c>
      <c r="M87" s="12">
        <v>21842</v>
      </c>
      <c r="N87" s="12">
        <v>27213</v>
      </c>
      <c r="O87" s="21">
        <v>271</v>
      </c>
      <c r="P87" s="21">
        <v>94</v>
      </c>
      <c r="Q87" s="22"/>
    </row>
    <row r="88" spans="1:17" ht="14.25">
      <c r="A88" s="11" t="s">
        <v>79</v>
      </c>
      <c r="B88" s="18">
        <v>115.536</v>
      </c>
      <c r="C88" s="11" t="s">
        <v>435</v>
      </c>
      <c r="D88" s="17">
        <v>983</v>
      </c>
      <c r="E88" s="11" t="s">
        <v>437</v>
      </c>
      <c r="F88" s="11" t="s">
        <v>476</v>
      </c>
      <c r="G88" s="11" t="s">
        <v>26</v>
      </c>
      <c r="H88" s="12">
        <v>27816</v>
      </c>
      <c r="I88" s="12">
        <v>28839</v>
      </c>
      <c r="J88" s="12">
        <v>24991</v>
      </c>
      <c r="K88" s="12">
        <v>28207</v>
      </c>
      <c r="L88" s="12">
        <v>34454</v>
      </c>
      <c r="M88" s="12">
        <v>27748</v>
      </c>
      <c r="N88" s="12">
        <v>23873</v>
      </c>
      <c r="O88" s="21">
        <v>308</v>
      </c>
      <c r="P88" s="21">
        <v>57</v>
      </c>
      <c r="Q88" s="22"/>
    </row>
    <row r="89" spans="1:17" ht="14.25">
      <c r="A89" s="11" t="s">
        <v>79</v>
      </c>
      <c r="B89" s="18">
        <v>115.536</v>
      </c>
      <c r="C89" s="11" t="s">
        <v>435</v>
      </c>
      <c r="D89" s="17">
        <v>983</v>
      </c>
      <c r="E89" s="11" t="s">
        <v>437</v>
      </c>
      <c r="F89" s="11" t="s">
        <v>476</v>
      </c>
      <c r="G89" s="11" t="s">
        <v>27</v>
      </c>
      <c r="H89" s="12">
        <v>4676.38630136986</v>
      </c>
      <c r="I89" s="12">
        <v>6077.664</v>
      </c>
      <c r="J89" s="12">
        <v>4955.4375</v>
      </c>
      <c r="K89" s="12">
        <v>6387.28289473684</v>
      </c>
      <c r="L89" s="12">
        <v>6213.76</v>
      </c>
      <c r="M89" s="12">
        <v>2867.07843137255</v>
      </c>
      <c r="N89" s="12">
        <v>644.4375</v>
      </c>
      <c r="O89" s="21">
        <v>365</v>
      </c>
      <c r="P89" s="21">
        <v>0</v>
      </c>
      <c r="Q89" s="22"/>
    </row>
    <row r="90" spans="1:17" ht="14.25">
      <c r="A90" s="11" t="s">
        <v>79</v>
      </c>
      <c r="B90" s="18">
        <v>115.536</v>
      </c>
      <c r="C90" s="11" t="s">
        <v>435</v>
      </c>
      <c r="D90" s="17">
        <v>983</v>
      </c>
      <c r="E90" s="11" t="s">
        <v>437</v>
      </c>
      <c r="F90" s="11" t="s">
        <v>476</v>
      </c>
      <c r="G90" s="11" t="s">
        <v>28</v>
      </c>
      <c r="H90" s="12">
        <v>23139</v>
      </c>
      <c r="I90" s="12">
        <v>22761</v>
      </c>
      <c r="J90" s="12">
        <v>20035</v>
      </c>
      <c r="K90" s="12">
        <v>21819</v>
      </c>
      <c r="L90" s="12">
        <v>28240</v>
      </c>
      <c r="M90" s="12">
        <v>24881</v>
      </c>
      <c r="N90" s="12">
        <v>23228</v>
      </c>
      <c r="O90" s="21">
        <v>308</v>
      </c>
      <c r="P90" s="21">
        <v>57</v>
      </c>
      <c r="Q90" s="22"/>
    </row>
    <row r="91" spans="1:17" ht="14.25">
      <c r="A91" s="11" t="s">
        <v>79</v>
      </c>
      <c r="B91" s="18">
        <v>115.536</v>
      </c>
      <c r="C91" s="11" t="s">
        <v>435</v>
      </c>
      <c r="D91" s="17">
        <v>983</v>
      </c>
      <c r="E91" s="11" t="s">
        <v>29</v>
      </c>
      <c r="F91" s="11" t="s">
        <v>29</v>
      </c>
      <c r="G91" s="11" t="s">
        <v>26</v>
      </c>
      <c r="H91" s="12">
        <v>54848</v>
      </c>
      <c r="I91" s="12">
        <v>56291</v>
      </c>
      <c r="J91" s="12">
        <v>53877</v>
      </c>
      <c r="K91" s="12">
        <v>54916</v>
      </c>
      <c r="L91" s="12">
        <v>62787</v>
      </c>
      <c r="M91" s="12">
        <v>51505</v>
      </c>
      <c r="N91" s="12">
        <v>51875</v>
      </c>
      <c r="O91" s="21">
        <v>271</v>
      </c>
      <c r="P91" s="21">
        <v>94</v>
      </c>
      <c r="Q91" s="22"/>
    </row>
    <row r="92" spans="1:17" ht="14.25">
      <c r="A92" s="11" t="s">
        <v>79</v>
      </c>
      <c r="B92" s="18">
        <v>115.536</v>
      </c>
      <c r="C92" s="11" t="s">
        <v>435</v>
      </c>
      <c r="D92" s="17">
        <v>983</v>
      </c>
      <c r="E92" s="11" t="s">
        <v>29</v>
      </c>
      <c r="F92" s="11" t="s">
        <v>29</v>
      </c>
      <c r="G92" s="11" t="s">
        <v>27</v>
      </c>
      <c r="H92" s="12">
        <v>9182.21643835616</v>
      </c>
      <c r="I92" s="12">
        <v>12063.636</v>
      </c>
      <c r="J92" s="12">
        <v>12313.1041666667</v>
      </c>
      <c r="K92" s="12">
        <v>12448.375</v>
      </c>
      <c r="L92" s="12">
        <v>10654.54</v>
      </c>
      <c r="M92" s="12">
        <v>4782.21568627451</v>
      </c>
      <c r="N92" s="12">
        <v>1432.921875</v>
      </c>
      <c r="O92" s="21">
        <v>365</v>
      </c>
      <c r="P92" s="21">
        <v>0</v>
      </c>
      <c r="Q92" s="22"/>
    </row>
    <row r="93" spans="1:17" ht="14.25">
      <c r="A93" s="11" t="s">
        <v>79</v>
      </c>
      <c r="B93" s="18">
        <v>115.536</v>
      </c>
      <c r="C93" s="11" t="s">
        <v>435</v>
      </c>
      <c r="D93" s="17">
        <v>983</v>
      </c>
      <c r="E93" s="11" t="s">
        <v>29</v>
      </c>
      <c r="F93" s="11" t="s">
        <v>29</v>
      </c>
      <c r="G93" s="11" t="s">
        <v>28</v>
      </c>
      <c r="H93" s="12">
        <v>45665</v>
      </c>
      <c r="I93" s="12">
        <v>44227</v>
      </c>
      <c r="J93" s="12">
        <v>41563</v>
      </c>
      <c r="K93" s="12">
        <v>42467</v>
      </c>
      <c r="L93" s="12">
        <v>52132</v>
      </c>
      <c r="M93" s="12">
        <v>46723</v>
      </c>
      <c r="N93" s="12">
        <v>50441</v>
      </c>
      <c r="O93" s="21">
        <v>271</v>
      </c>
      <c r="P93" s="21">
        <v>94</v>
      </c>
      <c r="Q93" s="22"/>
    </row>
    <row r="94" spans="1:17" ht="14.25">
      <c r="A94" s="11" t="s">
        <v>79</v>
      </c>
      <c r="B94" s="18">
        <v>127.559</v>
      </c>
      <c r="C94" s="11" t="s">
        <v>244</v>
      </c>
      <c r="D94" s="17">
        <v>439</v>
      </c>
      <c r="E94" s="11" t="s">
        <v>245</v>
      </c>
      <c r="F94" s="11" t="s">
        <v>475</v>
      </c>
      <c r="G94" s="11" t="s">
        <v>26</v>
      </c>
      <c r="H94" s="12">
        <v>26863</v>
      </c>
      <c r="I94" s="12">
        <v>27447</v>
      </c>
      <c r="J94" s="12">
        <v>28800</v>
      </c>
      <c r="K94" s="12">
        <v>26788</v>
      </c>
      <c r="L94" s="12">
        <v>28152</v>
      </c>
      <c r="M94" s="12">
        <v>23309</v>
      </c>
      <c r="N94" s="12">
        <v>27412</v>
      </c>
      <c r="O94" s="21">
        <v>157</v>
      </c>
      <c r="P94" s="21">
        <v>208</v>
      </c>
      <c r="Q94" s="22"/>
    </row>
    <row r="95" spans="1:17" ht="14.25">
      <c r="A95" s="11" t="s">
        <v>79</v>
      </c>
      <c r="B95" s="18">
        <v>127.559</v>
      </c>
      <c r="C95" s="11" t="s">
        <v>244</v>
      </c>
      <c r="D95" s="17">
        <v>439</v>
      </c>
      <c r="E95" s="11" t="s">
        <v>245</v>
      </c>
      <c r="F95" s="11" t="s">
        <v>475</v>
      </c>
      <c r="G95" s="11" t="s">
        <v>27</v>
      </c>
      <c r="H95" s="12">
        <v>4536.3397260274</v>
      </c>
      <c r="I95" s="12">
        <v>6028.676</v>
      </c>
      <c r="J95" s="12">
        <v>7340.08333333333</v>
      </c>
      <c r="K95" s="12">
        <v>6118.30263157895</v>
      </c>
      <c r="L95" s="12">
        <v>4497.26</v>
      </c>
      <c r="M95" s="12">
        <v>1945.96078431373</v>
      </c>
      <c r="N95" s="12">
        <v>771.109375</v>
      </c>
      <c r="O95" s="21">
        <v>365</v>
      </c>
      <c r="P95" s="21">
        <v>0</v>
      </c>
      <c r="Q95" s="22"/>
    </row>
    <row r="96" spans="1:17" ht="14.25">
      <c r="A96" s="11" t="s">
        <v>79</v>
      </c>
      <c r="B96" s="18">
        <v>127.559</v>
      </c>
      <c r="C96" s="11" t="s">
        <v>244</v>
      </c>
      <c r="D96" s="17">
        <v>439</v>
      </c>
      <c r="E96" s="11" t="s">
        <v>245</v>
      </c>
      <c r="F96" s="11" t="s">
        <v>475</v>
      </c>
      <c r="G96" s="11" t="s">
        <v>28</v>
      </c>
      <c r="H96" s="12">
        <v>22326</v>
      </c>
      <c r="I96" s="12">
        <v>21418</v>
      </c>
      <c r="J96" s="12">
        <v>21460</v>
      </c>
      <c r="K96" s="12">
        <v>20670</v>
      </c>
      <c r="L96" s="12">
        <v>23655</v>
      </c>
      <c r="M96" s="12">
        <v>21363</v>
      </c>
      <c r="N96" s="12">
        <v>26641</v>
      </c>
      <c r="O96" s="21">
        <v>157</v>
      </c>
      <c r="P96" s="21">
        <v>208</v>
      </c>
      <c r="Q96" s="22"/>
    </row>
    <row r="97" spans="1:17" ht="14.25">
      <c r="A97" s="11" t="s">
        <v>79</v>
      </c>
      <c r="B97" s="18">
        <v>127.559</v>
      </c>
      <c r="C97" s="11" t="s">
        <v>244</v>
      </c>
      <c r="D97" s="17">
        <v>439</v>
      </c>
      <c r="E97" s="11" t="s">
        <v>246</v>
      </c>
      <c r="F97" s="11" t="s">
        <v>476</v>
      </c>
      <c r="G97" s="11" t="s">
        <v>26</v>
      </c>
      <c r="H97" s="12">
        <v>28074</v>
      </c>
      <c r="I97" s="12">
        <v>29348</v>
      </c>
      <c r="J97" s="12">
        <v>25520</v>
      </c>
      <c r="K97" s="12">
        <v>28742</v>
      </c>
      <c r="L97" s="12">
        <v>34864</v>
      </c>
      <c r="M97" s="12">
        <v>27504</v>
      </c>
      <c r="N97" s="12">
        <v>23553</v>
      </c>
      <c r="O97" s="21">
        <v>189</v>
      </c>
      <c r="P97" s="21">
        <v>176</v>
      </c>
      <c r="Q97" s="22"/>
    </row>
    <row r="98" spans="1:17" ht="14.25">
      <c r="A98" s="11" t="s">
        <v>79</v>
      </c>
      <c r="B98" s="18">
        <v>127.559</v>
      </c>
      <c r="C98" s="11" t="s">
        <v>244</v>
      </c>
      <c r="D98" s="17">
        <v>439</v>
      </c>
      <c r="E98" s="11" t="s">
        <v>246</v>
      </c>
      <c r="F98" s="11" t="s">
        <v>476</v>
      </c>
      <c r="G98" s="11" t="s">
        <v>27</v>
      </c>
      <c r="H98" s="12">
        <v>4718.49315068493</v>
      </c>
      <c r="I98" s="12">
        <v>6145.44</v>
      </c>
      <c r="J98" s="12">
        <v>5048</v>
      </c>
      <c r="K98" s="12">
        <v>6457.125</v>
      </c>
      <c r="L98" s="12">
        <v>6251.46</v>
      </c>
      <c r="M98" s="12">
        <v>2831.70588235294</v>
      </c>
      <c r="N98" s="12">
        <v>648.015625</v>
      </c>
      <c r="O98" s="21">
        <v>365</v>
      </c>
      <c r="P98" s="21">
        <v>0</v>
      </c>
      <c r="Q98" s="22"/>
    </row>
    <row r="99" spans="1:17" ht="14.25">
      <c r="A99" s="11" t="s">
        <v>79</v>
      </c>
      <c r="B99" s="18">
        <v>127.559</v>
      </c>
      <c r="C99" s="11" t="s">
        <v>244</v>
      </c>
      <c r="D99" s="17">
        <v>439</v>
      </c>
      <c r="E99" s="11" t="s">
        <v>246</v>
      </c>
      <c r="F99" s="11" t="s">
        <v>476</v>
      </c>
      <c r="G99" s="11" t="s">
        <v>28</v>
      </c>
      <c r="H99" s="12">
        <v>23356</v>
      </c>
      <c r="I99" s="12">
        <v>23202</v>
      </c>
      <c r="J99" s="12">
        <v>20472</v>
      </c>
      <c r="K99" s="12">
        <v>22285</v>
      </c>
      <c r="L99" s="12">
        <v>28613</v>
      </c>
      <c r="M99" s="12">
        <v>24673</v>
      </c>
      <c r="N99" s="12">
        <v>22905</v>
      </c>
      <c r="O99" s="21">
        <v>189</v>
      </c>
      <c r="P99" s="21">
        <v>176</v>
      </c>
      <c r="Q99" s="22"/>
    </row>
    <row r="100" spans="1:17" ht="14.25">
      <c r="A100" s="11" t="s">
        <v>79</v>
      </c>
      <c r="B100" s="18">
        <v>127.559</v>
      </c>
      <c r="C100" s="11" t="s">
        <v>244</v>
      </c>
      <c r="D100" s="17">
        <v>439</v>
      </c>
      <c r="E100" s="11" t="s">
        <v>29</v>
      </c>
      <c r="F100" s="11" t="s">
        <v>29</v>
      </c>
      <c r="G100" s="11" t="s">
        <v>26</v>
      </c>
      <c r="H100" s="12">
        <v>54937</v>
      </c>
      <c r="I100" s="12">
        <v>56795</v>
      </c>
      <c r="J100" s="12">
        <v>54320</v>
      </c>
      <c r="K100" s="12">
        <v>55530</v>
      </c>
      <c r="L100" s="12">
        <v>63016</v>
      </c>
      <c r="M100" s="12">
        <v>50813</v>
      </c>
      <c r="N100" s="12">
        <v>50965</v>
      </c>
      <c r="O100" s="21">
        <v>157</v>
      </c>
      <c r="P100" s="21">
        <v>208</v>
      </c>
      <c r="Q100" s="22"/>
    </row>
    <row r="101" spans="1:17" ht="14.25">
      <c r="A101" s="11" t="s">
        <v>79</v>
      </c>
      <c r="B101" s="18">
        <v>127.559</v>
      </c>
      <c r="C101" s="11" t="s">
        <v>244</v>
      </c>
      <c r="D101" s="17">
        <v>439</v>
      </c>
      <c r="E101" s="11" t="s">
        <v>29</v>
      </c>
      <c r="F101" s="11" t="s">
        <v>29</v>
      </c>
      <c r="G101" s="11" t="s">
        <v>27</v>
      </c>
      <c r="H101" s="12">
        <v>9254.83287671233</v>
      </c>
      <c r="I101" s="12">
        <v>12174.116</v>
      </c>
      <c r="J101" s="12">
        <v>12388.0833333333</v>
      </c>
      <c r="K101" s="12">
        <v>12575.4276315789</v>
      </c>
      <c r="L101" s="12">
        <v>10748.72</v>
      </c>
      <c r="M101" s="12">
        <v>4777.66666666667</v>
      </c>
      <c r="N101" s="12">
        <v>1419.125</v>
      </c>
      <c r="O101" s="21">
        <v>365</v>
      </c>
      <c r="P101" s="21">
        <v>0</v>
      </c>
      <c r="Q101" s="22"/>
    </row>
    <row r="102" spans="1:17" ht="14.25">
      <c r="A102" s="11" t="s">
        <v>79</v>
      </c>
      <c r="B102" s="18">
        <v>127.559</v>
      </c>
      <c r="C102" s="11" t="s">
        <v>244</v>
      </c>
      <c r="D102" s="17">
        <v>439</v>
      </c>
      <c r="E102" s="11" t="s">
        <v>29</v>
      </c>
      <c r="F102" s="11" t="s">
        <v>29</v>
      </c>
      <c r="G102" s="11" t="s">
        <v>28</v>
      </c>
      <c r="H102" s="12">
        <v>45682</v>
      </c>
      <c r="I102" s="12">
        <v>44620</v>
      </c>
      <c r="J102" s="12">
        <v>41932</v>
      </c>
      <c r="K102" s="12">
        <v>42955</v>
      </c>
      <c r="L102" s="12">
        <v>52268</v>
      </c>
      <c r="M102" s="12">
        <v>46036</v>
      </c>
      <c r="N102" s="12">
        <v>49546</v>
      </c>
      <c r="O102" s="21">
        <v>157</v>
      </c>
      <c r="P102" s="21">
        <v>208</v>
      </c>
      <c r="Q102" s="22"/>
    </row>
    <row r="103" spans="1:17" ht="14.25">
      <c r="A103" s="11" t="s">
        <v>79</v>
      </c>
      <c r="B103" s="18">
        <v>132.325</v>
      </c>
      <c r="C103" s="11" t="s">
        <v>438</v>
      </c>
      <c r="D103" s="17">
        <v>991</v>
      </c>
      <c r="E103" s="11" t="s">
        <v>439</v>
      </c>
      <c r="F103" s="11" t="s">
        <v>475</v>
      </c>
      <c r="G103" s="11" t="s">
        <v>26</v>
      </c>
      <c r="H103" s="12">
        <v>27999</v>
      </c>
      <c r="I103" s="12">
        <v>28714</v>
      </c>
      <c r="J103" s="12">
        <v>30238</v>
      </c>
      <c r="K103" s="12">
        <v>28018</v>
      </c>
      <c r="L103" s="12">
        <v>29367</v>
      </c>
      <c r="M103" s="12">
        <v>24197</v>
      </c>
      <c r="N103" s="12">
        <v>28233</v>
      </c>
      <c r="O103" s="21">
        <v>237</v>
      </c>
      <c r="P103" s="21">
        <v>128</v>
      </c>
      <c r="Q103" s="22"/>
    </row>
    <row r="104" spans="1:17" ht="14.25">
      <c r="A104" s="11" t="s">
        <v>79</v>
      </c>
      <c r="B104" s="18">
        <v>132.325</v>
      </c>
      <c r="C104" s="11" t="s">
        <v>438</v>
      </c>
      <c r="D104" s="17">
        <v>991</v>
      </c>
      <c r="E104" s="11" t="s">
        <v>439</v>
      </c>
      <c r="F104" s="11" t="s">
        <v>475</v>
      </c>
      <c r="G104" s="11" t="s">
        <v>27</v>
      </c>
      <c r="H104" s="12">
        <v>4608.16164383562</v>
      </c>
      <c r="I104" s="12">
        <v>6129.604</v>
      </c>
      <c r="J104" s="12">
        <v>7407.6875</v>
      </c>
      <c r="K104" s="12">
        <v>6229.32894736842</v>
      </c>
      <c r="L104" s="12">
        <v>4599.48</v>
      </c>
      <c r="M104" s="12">
        <v>1968.90196078431</v>
      </c>
      <c r="N104" s="12">
        <v>768.1875</v>
      </c>
      <c r="O104" s="21">
        <v>365</v>
      </c>
      <c r="P104" s="21">
        <v>0</v>
      </c>
      <c r="Q104" s="22"/>
    </row>
    <row r="105" spans="1:17" ht="14.25">
      <c r="A105" s="11" t="s">
        <v>79</v>
      </c>
      <c r="B105" s="18">
        <v>132.325</v>
      </c>
      <c r="C105" s="11" t="s">
        <v>438</v>
      </c>
      <c r="D105" s="17">
        <v>991</v>
      </c>
      <c r="E105" s="11" t="s">
        <v>439</v>
      </c>
      <c r="F105" s="11" t="s">
        <v>475</v>
      </c>
      <c r="G105" s="11" t="s">
        <v>28</v>
      </c>
      <c r="H105" s="12">
        <v>23391</v>
      </c>
      <c r="I105" s="12">
        <v>22585</v>
      </c>
      <c r="J105" s="12">
        <v>22830</v>
      </c>
      <c r="K105" s="12">
        <v>21789</v>
      </c>
      <c r="L105" s="12">
        <v>24768</v>
      </c>
      <c r="M105" s="12">
        <v>22228</v>
      </c>
      <c r="N105" s="12">
        <v>27465</v>
      </c>
      <c r="O105" s="21">
        <v>237</v>
      </c>
      <c r="P105" s="21">
        <v>128</v>
      </c>
      <c r="Q105" s="22"/>
    </row>
    <row r="106" spans="1:17" ht="14.25">
      <c r="A106" s="11" t="s">
        <v>79</v>
      </c>
      <c r="B106" s="18">
        <v>132.325</v>
      </c>
      <c r="C106" s="11" t="s">
        <v>438</v>
      </c>
      <c r="D106" s="17">
        <v>991</v>
      </c>
      <c r="E106" s="11" t="s">
        <v>440</v>
      </c>
      <c r="F106" s="11" t="s">
        <v>476</v>
      </c>
      <c r="G106" s="11" t="s">
        <v>26</v>
      </c>
      <c r="H106" s="12">
        <v>28780</v>
      </c>
      <c r="I106" s="12">
        <v>29982</v>
      </c>
      <c r="J106" s="12">
        <v>26182</v>
      </c>
      <c r="K106" s="12">
        <v>29288</v>
      </c>
      <c r="L106" s="12">
        <v>35933</v>
      </c>
      <c r="M106" s="12">
        <v>28859</v>
      </c>
      <c r="N106" s="12">
        <v>23978</v>
      </c>
      <c r="O106" s="21">
        <v>145</v>
      </c>
      <c r="P106" s="21">
        <v>159</v>
      </c>
      <c r="Q106" s="22"/>
    </row>
    <row r="107" spans="1:17" ht="14.25">
      <c r="A107" s="11" t="s">
        <v>79</v>
      </c>
      <c r="B107" s="18">
        <v>132.325</v>
      </c>
      <c r="C107" s="11" t="s">
        <v>438</v>
      </c>
      <c r="D107" s="17">
        <v>991</v>
      </c>
      <c r="E107" s="11" t="s">
        <v>440</v>
      </c>
      <c r="F107" s="11" t="s">
        <v>476</v>
      </c>
      <c r="G107" s="11" t="s">
        <v>27</v>
      </c>
      <c r="H107" s="12">
        <v>4840.93698630137</v>
      </c>
      <c r="I107" s="12">
        <v>6316.508</v>
      </c>
      <c r="J107" s="12">
        <v>5236.91666666667</v>
      </c>
      <c r="K107" s="12">
        <v>6632.59210526316</v>
      </c>
      <c r="L107" s="12">
        <v>6392.02</v>
      </c>
      <c r="M107" s="12">
        <v>2828.52941176471</v>
      </c>
      <c r="N107" s="12">
        <v>680.625</v>
      </c>
      <c r="O107" s="21">
        <v>365</v>
      </c>
      <c r="P107" s="21">
        <v>0</v>
      </c>
      <c r="Q107" s="22"/>
    </row>
    <row r="108" spans="1:17" ht="14.25">
      <c r="A108" s="11" t="s">
        <v>79</v>
      </c>
      <c r="B108" s="18">
        <v>132.325</v>
      </c>
      <c r="C108" s="11" t="s">
        <v>438</v>
      </c>
      <c r="D108" s="17">
        <v>991</v>
      </c>
      <c r="E108" s="11" t="s">
        <v>440</v>
      </c>
      <c r="F108" s="11" t="s">
        <v>476</v>
      </c>
      <c r="G108" s="11" t="s">
        <v>28</v>
      </c>
      <c r="H108" s="12">
        <v>23939</v>
      </c>
      <c r="I108" s="12">
        <v>23666</v>
      </c>
      <c r="J108" s="12">
        <v>20945</v>
      </c>
      <c r="K108" s="12">
        <v>22655</v>
      </c>
      <c r="L108" s="12">
        <v>29541</v>
      </c>
      <c r="M108" s="12">
        <v>26030</v>
      </c>
      <c r="N108" s="12">
        <v>23297</v>
      </c>
      <c r="O108" s="21">
        <v>145</v>
      </c>
      <c r="P108" s="21">
        <v>159</v>
      </c>
      <c r="Q108" s="22"/>
    </row>
    <row r="109" spans="1:17" ht="14.25">
      <c r="A109" s="11" t="s">
        <v>79</v>
      </c>
      <c r="B109" s="18">
        <v>132.325</v>
      </c>
      <c r="C109" s="11" t="s">
        <v>438</v>
      </c>
      <c r="D109" s="17">
        <v>991</v>
      </c>
      <c r="E109" s="11" t="s">
        <v>29</v>
      </c>
      <c r="F109" s="11" t="s">
        <v>29</v>
      </c>
      <c r="G109" s="11" t="s">
        <v>26</v>
      </c>
      <c r="H109" s="12">
        <v>56779</v>
      </c>
      <c r="I109" s="12">
        <v>58696</v>
      </c>
      <c r="J109" s="12">
        <v>56420</v>
      </c>
      <c r="K109" s="12">
        <v>57306</v>
      </c>
      <c r="L109" s="12">
        <v>65300</v>
      </c>
      <c r="M109" s="12">
        <v>53056</v>
      </c>
      <c r="N109" s="12">
        <v>52211</v>
      </c>
      <c r="O109" s="21">
        <v>145</v>
      </c>
      <c r="P109" s="21">
        <v>159</v>
      </c>
      <c r="Q109" s="22"/>
    </row>
    <row r="110" spans="1:17" ht="14.25">
      <c r="A110" s="11" t="s">
        <v>79</v>
      </c>
      <c r="B110" s="18">
        <v>132.325</v>
      </c>
      <c r="C110" s="11" t="s">
        <v>438</v>
      </c>
      <c r="D110" s="17">
        <v>991</v>
      </c>
      <c r="E110" s="11" t="s">
        <v>29</v>
      </c>
      <c r="F110" s="11" t="s">
        <v>29</v>
      </c>
      <c r="G110" s="11" t="s">
        <v>27</v>
      </c>
      <c r="H110" s="12">
        <v>9449.09863013699</v>
      </c>
      <c r="I110" s="12">
        <v>12446.112</v>
      </c>
      <c r="J110" s="12">
        <v>12644.6041666667</v>
      </c>
      <c r="K110" s="12">
        <v>12861.9210526316</v>
      </c>
      <c r="L110" s="12">
        <v>10991.5</v>
      </c>
      <c r="M110" s="12">
        <v>4797.43137254902</v>
      </c>
      <c r="N110" s="12">
        <v>1448.8125</v>
      </c>
      <c r="O110" s="21">
        <v>365</v>
      </c>
      <c r="P110" s="21">
        <v>0</v>
      </c>
      <c r="Q110" s="22"/>
    </row>
    <row r="111" spans="1:17" ht="14.25">
      <c r="A111" s="11" t="s">
        <v>79</v>
      </c>
      <c r="B111" s="18">
        <v>132.325</v>
      </c>
      <c r="C111" s="11" t="s">
        <v>438</v>
      </c>
      <c r="D111" s="17">
        <v>991</v>
      </c>
      <c r="E111" s="11" t="s">
        <v>29</v>
      </c>
      <c r="F111" s="11" t="s">
        <v>29</v>
      </c>
      <c r="G111" s="11" t="s">
        <v>28</v>
      </c>
      <c r="H111" s="12">
        <v>47330</v>
      </c>
      <c r="I111" s="12">
        <v>46251</v>
      </c>
      <c r="J111" s="12">
        <v>43775</v>
      </c>
      <c r="K111" s="12">
        <v>44444</v>
      </c>
      <c r="L111" s="12">
        <v>54309</v>
      </c>
      <c r="M111" s="12">
        <v>48258</v>
      </c>
      <c r="N111" s="12">
        <v>50762</v>
      </c>
      <c r="O111" s="21">
        <v>145</v>
      </c>
      <c r="P111" s="21">
        <v>159</v>
      </c>
      <c r="Q111" s="22"/>
    </row>
    <row r="112" spans="1:17" ht="14.25">
      <c r="A112" s="11" t="s">
        <v>79</v>
      </c>
      <c r="B112" s="18">
        <v>145.88</v>
      </c>
      <c r="C112" s="11" t="s">
        <v>441</v>
      </c>
      <c r="D112" s="17">
        <v>999</v>
      </c>
      <c r="E112" s="11" t="s">
        <v>442</v>
      </c>
      <c r="F112" s="11" t="s">
        <v>475</v>
      </c>
      <c r="G112" s="11" t="s">
        <v>26</v>
      </c>
      <c r="H112" s="12">
        <v>28249</v>
      </c>
      <c r="I112" s="12">
        <v>29083</v>
      </c>
      <c r="J112" s="12">
        <v>30563</v>
      </c>
      <c r="K112" s="12">
        <v>28419</v>
      </c>
      <c r="L112" s="12">
        <v>29681</v>
      </c>
      <c r="M112" s="12">
        <v>24413</v>
      </c>
      <c r="N112" s="12">
        <v>28044</v>
      </c>
      <c r="O112" s="21">
        <v>264</v>
      </c>
      <c r="P112" s="21">
        <v>101</v>
      </c>
      <c r="Q112" s="22"/>
    </row>
    <row r="113" spans="1:17" ht="14.25">
      <c r="A113" s="11" t="s">
        <v>79</v>
      </c>
      <c r="B113" s="18">
        <v>145.88</v>
      </c>
      <c r="C113" s="11" t="s">
        <v>441</v>
      </c>
      <c r="D113" s="17">
        <v>999</v>
      </c>
      <c r="E113" s="11" t="s">
        <v>442</v>
      </c>
      <c r="F113" s="11" t="s">
        <v>475</v>
      </c>
      <c r="G113" s="11" t="s">
        <v>27</v>
      </c>
      <c r="H113" s="12">
        <v>4644.66301369863</v>
      </c>
      <c r="I113" s="12">
        <v>6178.56</v>
      </c>
      <c r="J113" s="12">
        <v>7410.60416666667</v>
      </c>
      <c r="K113" s="12">
        <v>6287.23684210526</v>
      </c>
      <c r="L113" s="12">
        <v>4665.42</v>
      </c>
      <c r="M113" s="12">
        <v>1992.27450980392</v>
      </c>
      <c r="N113" s="12">
        <v>766.5</v>
      </c>
      <c r="O113" s="21">
        <v>365</v>
      </c>
      <c r="P113" s="21">
        <v>0</v>
      </c>
      <c r="Q113" s="22"/>
    </row>
    <row r="114" spans="1:17" ht="14.25">
      <c r="A114" s="11" t="s">
        <v>79</v>
      </c>
      <c r="B114" s="18">
        <v>145.88</v>
      </c>
      <c r="C114" s="11" t="s">
        <v>441</v>
      </c>
      <c r="D114" s="17">
        <v>999</v>
      </c>
      <c r="E114" s="11" t="s">
        <v>442</v>
      </c>
      <c r="F114" s="11" t="s">
        <v>475</v>
      </c>
      <c r="G114" s="11" t="s">
        <v>28</v>
      </c>
      <c r="H114" s="12">
        <v>23604</v>
      </c>
      <c r="I114" s="12">
        <v>22905</v>
      </c>
      <c r="J114" s="12">
        <v>23153</v>
      </c>
      <c r="K114" s="12">
        <v>22132</v>
      </c>
      <c r="L114" s="12">
        <v>25016</v>
      </c>
      <c r="M114" s="12">
        <v>22421</v>
      </c>
      <c r="N114" s="12">
        <v>27278</v>
      </c>
      <c r="O114" s="21">
        <v>264</v>
      </c>
      <c r="P114" s="21">
        <v>101</v>
      </c>
      <c r="Q114" s="22"/>
    </row>
    <row r="115" spans="1:17" ht="14.25">
      <c r="A115" s="11" t="s">
        <v>79</v>
      </c>
      <c r="B115" s="18">
        <v>145.88</v>
      </c>
      <c r="C115" s="11" t="s">
        <v>441</v>
      </c>
      <c r="D115" s="17">
        <v>999</v>
      </c>
      <c r="E115" s="11" t="s">
        <v>443</v>
      </c>
      <c r="F115" s="11" t="s">
        <v>476</v>
      </c>
      <c r="G115" s="11" t="s">
        <v>26</v>
      </c>
      <c r="H115" s="12">
        <v>28743</v>
      </c>
      <c r="I115" s="12">
        <v>30209</v>
      </c>
      <c r="J115" s="12">
        <v>26331</v>
      </c>
      <c r="K115" s="12">
        <v>29634</v>
      </c>
      <c r="L115" s="12">
        <v>35679</v>
      </c>
      <c r="M115" s="12">
        <v>27871</v>
      </c>
      <c r="N115" s="12">
        <v>23713</v>
      </c>
      <c r="O115" s="21">
        <v>242</v>
      </c>
      <c r="P115" s="21">
        <v>123</v>
      </c>
      <c r="Q115" s="22"/>
    </row>
    <row r="116" spans="1:17" ht="14.25">
      <c r="A116" s="11" t="s">
        <v>79</v>
      </c>
      <c r="B116" s="18">
        <v>145.88</v>
      </c>
      <c r="C116" s="11" t="s">
        <v>441</v>
      </c>
      <c r="D116" s="17">
        <v>999</v>
      </c>
      <c r="E116" s="11" t="s">
        <v>443</v>
      </c>
      <c r="F116" s="11" t="s">
        <v>476</v>
      </c>
      <c r="G116" s="11" t="s">
        <v>27</v>
      </c>
      <c r="H116" s="12">
        <v>4845.83561643836</v>
      </c>
      <c r="I116" s="12">
        <v>6327.36</v>
      </c>
      <c r="J116" s="12">
        <v>5266.625</v>
      </c>
      <c r="K116" s="12">
        <v>6638.78289473684</v>
      </c>
      <c r="L116" s="12">
        <v>6398.94</v>
      </c>
      <c r="M116" s="12">
        <v>2806.88235294118</v>
      </c>
      <c r="N116" s="12">
        <v>683.421875</v>
      </c>
      <c r="O116" s="21">
        <v>365</v>
      </c>
      <c r="P116" s="21">
        <v>0</v>
      </c>
      <c r="Q116" s="22"/>
    </row>
    <row r="117" spans="1:17" ht="14.25">
      <c r="A117" s="11" t="s">
        <v>79</v>
      </c>
      <c r="B117" s="18">
        <v>145.88</v>
      </c>
      <c r="C117" s="11" t="s">
        <v>441</v>
      </c>
      <c r="D117" s="17">
        <v>999</v>
      </c>
      <c r="E117" s="11" t="s">
        <v>443</v>
      </c>
      <c r="F117" s="11" t="s">
        <v>476</v>
      </c>
      <c r="G117" s="11" t="s">
        <v>28</v>
      </c>
      <c r="H117" s="12">
        <v>23897</v>
      </c>
      <c r="I117" s="12">
        <v>23882</v>
      </c>
      <c r="J117" s="12">
        <v>21064</v>
      </c>
      <c r="K117" s="12">
        <v>22996</v>
      </c>
      <c r="L117" s="12">
        <v>29280</v>
      </c>
      <c r="M117" s="12">
        <v>25064</v>
      </c>
      <c r="N117" s="12">
        <v>23029</v>
      </c>
      <c r="O117" s="21">
        <v>242</v>
      </c>
      <c r="P117" s="21">
        <v>123</v>
      </c>
      <c r="Q117" s="22"/>
    </row>
    <row r="118" spans="1:17" ht="14.25">
      <c r="A118" s="11" t="s">
        <v>79</v>
      </c>
      <c r="B118" s="18">
        <v>145.88</v>
      </c>
      <c r="C118" s="11" t="s">
        <v>441</v>
      </c>
      <c r="D118" s="17">
        <v>999</v>
      </c>
      <c r="E118" s="11" t="s">
        <v>29</v>
      </c>
      <c r="F118" s="11" t="s">
        <v>29</v>
      </c>
      <c r="G118" s="11" t="s">
        <v>26</v>
      </c>
      <c r="H118" s="12">
        <v>56992</v>
      </c>
      <c r="I118" s="12">
        <v>59292</v>
      </c>
      <c r="J118" s="12">
        <v>56894</v>
      </c>
      <c r="K118" s="12">
        <v>58053</v>
      </c>
      <c r="L118" s="12">
        <v>65360</v>
      </c>
      <c r="M118" s="12">
        <v>52284</v>
      </c>
      <c r="N118" s="12">
        <v>51757</v>
      </c>
      <c r="O118" s="21">
        <v>242</v>
      </c>
      <c r="P118" s="21">
        <v>123</v>
      </c>
      <c r="Q118" s="22"/>
    </row>
    <row r="119" spans="1:17" ht="14.25">
      <c r="A119" s="11" t="s">
        <v>79</v>
      </c>
      <c r="B119" s="18">
        <v>145.88</v>
      </c>
      <c r="C119" s="11" t="s">
        <v>441</v>
      </c>
      <c r="D119" s="17">
        <v>999</v>
      </c>
      <c r="E119" s="11" t="s">
        <v>29</v>
      </c>
      <c r="F119" s="11" t="s">
        <v>29</v>
      </c>
      <c r="G119" s="11" t="s">
        <v>27</v>
      </c>
      <c r="H119" s="12">
        <v>9490.49863013699</v>
      </c>
      <c r="I119" s="12">
        <v>12505.92</v>
      </c>
      <c r="J119" s="12">
        <v>12677.2291666667</v>
      </c>
      <c r="K119" s="12">
        <v>12926.0197368421</v>
      </c>
      <c r="L119" s="12">
        <v>11064.36</v>
      </c>
      <c r="M119" s="12">
        <v>4799.1568627451</v>
      </c>
      <c r="N119" s="12">
        <v>1449.921875</v>
      </c>
      <c r="O119" s="21">
        <v>365</v>
      </c>
      <c r="P119" s="21">
        <v>0</v>
      </c>
      <c r="Q119" s="22"/>
    </row>
    <row r="120" spans="1:17" ht="14.25">
      <c r="A120" s="11" t="s">
        <v>79</v>
      </c>
      <c r="B120" s="18">
        <v>145.88</v>
      </c>
      <c r="C120" s="11" t="s">
        <v>441</v>
      </c>
      <c r="D120" s="17">
        <v>999</v>
      </c>
      <c r="E120" s="11" t="s">
        <v>29</v>
      </c>
      <c r="F120" s="11" t="s">
        <v>29</v>
      </c>
      <c r="G120" s="11" t="s">
        <v>28</v>
      </c>
      <c r="H120" s="12">
        <v>47501</v>
      </c>
      <c r="I120" s="12">
        <v>46787</v>
      </c>
      <c r="J120" s="12">
        <v>44217</v>
      </c>
      <c r="K120" s="12">
        <v>45128</v>
      </c>
      <c r="L120" s="12">
        <v>54296</v>
      </c>
      <c r="M120" s="12">
        <v>47485</v>
      </c>
      <c r="N120" s="12">
        <v>50307</v>
      </c>
      <c r="O120" s="21">
        <v>242</v>
      </c>
      <c r="P120" s="21">
        <v>123</v>
      </c>
      <c r="Q120" s="22"/>
    </row>
    <row r="121" spans="1:17" ht="14.25">
      <c r="A121" s="11" t="s">
        <v>79</v>
      </c>
      <c r="B121" s="18">
        <v>153.39</v>
      </c>
      <c r="C121" s="11" t="s">
        <v>250</v>
      </c>
      <c r="D121" s="17">
        <v>450</v>
      </c>
      <c r="E121" s="11" t="s">
        <v>251</v>
      </c>
      <c r="F121" s="11" t="s">
        <v>475</v>
      </c>
      <c r="G121" s="11" t="s">
        <v>26</v>
      </c>
      <c r="H121" s="12">
        <v>28986</v>
      </c>
      <c r="I121" s="12">
        <v>30049</v>
      </c>
      <c r="J121" s="12">
        <v>31459</v>
      </c>
      <c r="K121" s="12">
        <v>29384</v>
      </c>
      <c r="L121" s="12">
        <v>30716</v>
      </c>
      <c r="M121" s="12">
        <v>24889</v>
      </c>
      <c r="N121" s="12">
        <v>28099</v>
      </c>
      <c r="O121" s="21">
        <v>241</v>
      </c>
      <c r="P121" s="21">
        <v>124</v>
      </c>
      <c r="Q121" s="22"/>
    </row>
    <row r="122" spans="1:17" ht="14.25">
      <c r="A122" s="11" t="s">
        <v>79</v>
      </c>
      <c r="B122" s="18">
        <v>153.39</v>
      </c>
      <c r="C122" s="11" t="s">
        <v>250</v>
      </c>
      <c r="D122" s="17">
        <v>450</v>
      </c>
      <c r="E122" s="11" t="s">
        <v>251</v>
      </c>
      <c r="F122" s="11" t="s">
        <v>475</v>
      </c>
      <c r="G122" s="11" t="s">
        <v>27</v>
      </c>
      <c r="H122" s="12">
        <v>4619.8301369863</v>
      </c>
      <c r="I122" s="12">
        <v>6139.272</v>
      </c>
      <c r="J122" s="12">
        <v>7331.97916666667</v>
      </c>
      <c r="K122" s="12">
        <v>6252.63157894737</v>
      </c>
      <c r="L122" s="12">
        <v>4649.66</v>
      </c>
      <c r="M122" s="12">
        <v>2005.37254901961</v>
      </c>
      <c r="N122" s="12">
        <v>767.90625</v>
      </c>
      <c r="O122" s="21">
        <v>365</v>
      </c>
      <c r="P122" s="21">
        <v>0</v>
      </c>
      <c r="Q122" s="22"/>
    </row>
    <row r="123" spans="1:17" ht="14.25">
      <c r="A123" s="11" t="s">
        <v>79</v>
      </c>
      <c r="B123" s="18">
        <v>153.39</v>
      </c>
      <c r="C123" s="11" t="s">
        <v>250</v>
      </c>
      <c r="D123" s="17">
        <v>450</v>
      </c>
      <c r="E123" s="11" t="s">
        <v>251</v>
      </c>
      <c r="F123" s="11" t="s">
        <v>475</v>
      </c>
      <c r="G123" s="11" t="s">
        <v>28</v>
      </c>
      <c r="H123" s="12">
        <v>24366</v>
      </c>
      <c r="I123" s="12">
        <v>23909</v>
      </c>
      <c r="J123" s="12">
        <v>24127</v>
      </c>
      <c r="K123" s="12">
        <v>23131</v>
      </c>
      <c r="L123" s="12">
        <v>26066</v>
      </c>
      <c r="M123" s="12">
        <v>22884</v>
      </c>
      <c r="N123" s="12">
        <v>27331</v>
      </c>
      <c r="O123" s="21">
        <v>241</v>
      </c>
      <c r="P123" s="21">
        <v>124</v>
      </c>
      <c r="Q123" s="22"/>
    </row>
    <row r="124" spans="1:17" ht="14.25">
      <c r="A124" s="11" t="s">
        <v>79</v>
      </c>
      <c r="B124" s="18">
        <v>153.39</v>
      </c>
      <c r="C124" s="11" t="s">
        <v>250</v>
      </c>
      <c r="D124" s="17">
        <v>450</v>
      </c>
      <c r="E124" s="11" t="s">
        <v>252</v>
      </c>
      <c r="F124" s="11" t="s">
        <v>476</v>
      </c>
      <c r="G124" s="11" t="s">
        <v>26</v>
      </c>
      <c r="H124" s="12">
        <v>29790</v>
      </c>
      <c r="I124" s="12">
        <v>31475</v>
      </c>
      <c r="J124" s="12">
        <v>27643</v>
      </c>
      <c r="K124" s="12">
        <v>30907</v>
      </c>
      <c r="L124" s="12">
        <v>36877</v>
      </c>
      <c r="M124" s="12">
        <v>28703</v>
      </c>
      <c r="N124" s="12">
        <v>24074</v>
      </c>
      <c r="O124" s="21">
        <v>243</v>
      </c>
      <c r="P124" s="21">
        <v>122</v>
      </c>
      <c r="Q124" s="22"/>
    </row>
    <row r="125" spans="1:17" ht="14.25">
      <c r="A125" s="11" t="s">
        <v>79</v>
      </c>
      <c r="B125" s="18">
        <v>153.39</v>
      </c>
      <c r="C125" s="11" t="s">
        <v>250</v>
      </c>
      <c r="D125" s="17">
        <v>450</v>
      </c>
      <c r="E125" s="11" t="s">
        <v>252</v>
      </c>
      <c r="F125" s="11" t="s">
        <v>476</v>
      </c>
      <c r="G125" s="11" t="s">
        <v>27</v>
      </c>
      <c r="H125" s="12">
        <v>4789.27397260274</v>
      </c>
      <c r="I125" s="12">
        <v>6246.052</v>
      </c>
      <c r="J125" s="12">
        <v>5208.5625</v>
      </c>
      <c r="K125" s="12">
        <v>6547.39473684211</v>
      </c>
      <c r="L125" s="12">
        <v>6325.96</v>
      </c>
      <c r="M125" s="12">
        <v>2794.19607843137</v>
      </c>
      <c r="N125" s="12">
        <v>688.5625</v>
      </c>
      <c r="O125" s="21">
        <v>365</v>
      </c>
      <c r="P125" s="21">
        <v>0</v>
      </c>
      <c r="Q125" s="22"/>
    </row>
    <row r="126" spans="1:17" ht="14.25">
      <c r="A126" s="11" t="s">
        <v>79</v>
      </c>
      <c r="B126" s="18">
        <v>153.39</v>
      </c>
      <c r="C126" s="11" t="s">
        <v>250</v>
      </c>
      <c r="D126" s="17">
        <v>450</v>
      </c>
      <c r="E126" s="11" t="s">
        <v>252</v>
      </c>
      <c r="F126" s="11" t="s">
        <v>476</v>
      </c>
      <c r="G126" s="11" t="s">
        <v>28</v>
      </c>
      <c r="H126" s="12">
        <v>25000</v>
      </c>
      <c r="I126" s="12">
        <v>25229</v>
      </c>
      <c r="J126" s="12">
        <v>22435</v>
      </c>
      <c r="K126" s="12">
        <v>24360</v>
      </c>
      <c r="L126" s="12">
        <v>30551</v>
      </c>
      <c r="M126" s="12">
        <v>25909</v>
      </c>
      <c r="N126" s="12">
        <v>23386</v>
      </c>
      <c r="O126" s="21">
        <v>243</v>
      </c>
      <c r="P126" s="21">
        <v>122</v>
      </c>
      <c r="Q126" s="22"/>
    </row>
    <row r="127" spans="1:17" ht="14.25">
      <c r="A127" s="11" t="s">
        <v>79</v>
      </c>
      <c r="B127" s="18">
        <v>153.39</v>
      </c>
      <c r="C127" s="11" t="s">
        <v>250</v>
      </c>
      <c r="D127" s="17">
        <v>450</v>
      </c>
      <c r="E127" s="11" t="s">
        <v>29</v>
      </c>
      <c r="F127" s="11" t="s">
        <v>29</v>
      </c>
      <c r="G127" s="11" t="s">
        <v>26</v>
      </c>
      <c r="H127" s="12">
        <v>58776</v>
      </c>
      <c r="I127" s="12">
        <v>61524</v>
      </c>
      <c r="J127" s="12">
        <v>59102</v>
      </c>
      <c r="K127" s="12">
        <v>60291</v>
      </c>
      <c r="L127" s="12">
        <v>67593</v>
      </c>
      <c r="M127" s="12">
        <v>53592</v>
      </c>
      <c r="N127" s="12">
        <v>52173</v>
      </c>
      <c r="O127" s="21">
        <v>241</v>
      </c>
      <c r="P127" s="21">
        <v>124</v>
      </c>
      <c r="Q127" s="22"/>
    </row>
    <row r="128" spans="1:17" ht="14.25">
      <c r="A128" s="11" t="s">
        <v>79</v>
      </c>
      <c r="B128" s="18">
        <v>153.39</v>
      </c>
      <c r="C128" s="11" t="s">
        <v>250</v>
      </c>
      <c r="D128" s="17">
        <v>450</v>
      </c>
      <c r="E128" s="11" t="s">
        <v>29</v>
      </c>
      <c r="F128" s="11" t="s">
        <v>29</v>
      </c>
      <c r="G128" s="11" t="s">
        <v>27</v>
      </c>
      <c r="H128" s="12">
        <v>9409.10410958904</v>
      </c>
      <c r="I128" s="12">
        <v>12385.324</v>
      </c>
      <c r="J128" s="12">
        <v>12540.5416666667</v>
      </c>
      <c r="K128" s="12">
        <v>12800.0263157895</v>
      </c>
      <c r="L128" s="12">
        <v>10975.62</v>
      </c>
      <c r="M128" s="12">
        <v>4799.56862745098</v>
      </c>
      <c r="N128" s="12">
        <v>1456.46875</v>
      </c>
      <c r="O128" s="21">
        <v>365</v>
      </c>
      <c r="P128" s="21">
        <v>0</v>
      </c>
      <c r="Q128" s="22"/>
    </row>
    <row r="129" spans="1:17" ht="14.25">
      <c r="A129" s="11" t="s">
        <v>79</v>
      </c>
      <c r="B129" s="18">
        <v>153.39</v>
      </c>
      <c r="C129" s="11" t="s">
        <v>250</v>
      </c>
      <c r="D129" s="17">
        <v>450</v>
      </c>
      <c r="E129" s="11" t="s">
        <v>29</v>
      </c>
      <c r="F129" s="11" t="s">
        <v>29</v>
      </c>
      <c r="G129" s="11" t="s">
        <v>28</v>
      </c>
      <c r="H129" s="12">
        <v>49366</v>
      </c>
      <c r="I129" s="12">
        <v>49138</v>
      </c>
      <c r="J129" s="12">
        <v>46562</v>
      </c>
      <c r="K129" s="12">
        <v>47491</v>
      </c>
      <c r="L129" s="12">
        <v>56617</v>
      </c>
      <c r="M129" s="12">
        <v>48793</v>
      </c>
      <c r="N129" s="12">
        <v>50717</v>
      </c>
      <c r="O129" s="21">
        <v>241</v>
      </c>
      <c r="P129" s="21">
        <v>124</v>
      </c>
      <c r="Q129" s="22"/>
    </row>
    <row r="130" spans="1:17" ht="14.25">
      <c r="A130" s="11" t="s">
        <v>79</v>
      </c>
      <c r="B130" s="18">
        <v>157.85</v>
      </c>
      <c r="C130" s="11" t="s">
        <v>259</v>
      </c>
      <c r="D130" s="17">
        <v>459</v>
      </c>
      <c r="E130" s="11" t="s">
        <v>481</v>
      </c>
      <c r="F130" s="11" t="s">
        <v>475</v>
      </c>
      <c r="G130" s="11" t="s">
        <v>26</v>
      </c>
      <c r="H130" s="12">
        <v>30135</v>
      </c>
      <c r="I130" s="12">
        <v>31434</v>
      </c>
      <c r="J130" s="12">
        <v>32721</v>
      </c>
      <c r="K130" s="12">
        <v>30796</v>
      </c>
      <c r="L130" s="12">
        <v>32136</v>
      </c>
      <c r="M130" s="12">
        <v>25778</v>
      </c>
      <c r="N130" s="12">
        <v>28532</v>
      </c>
      <c r="O130" s="21">
        <v>267</v>
      </c>
      <c r="P130" s="21">
        <v>98</v>
      </c>
      <c r="Q130" s="22"/>
    </row>
    <row r="131" spans="1:17" ht="14.25">
      <c r="A131" s="11" t="s">
        <v>79</v>
      </c>
      <c r="B131" s="18">
        <v>157.85</v>
      </c>
      <c r="C131" s="11" t="s">
        <v>259</v>
      </c>
      <c r="D131" s="17">
        <v>459</v>
      </c>
      <c r="E131" s="11" t="s">
        <v>481</v>
      </c>
      <c r="F131" s="11" t="s">
        <v>475</v>
      </c>
      <c r="G131" s="11" t="s">
        <v>27</v>
      </c>
      <c r="H131" s="12">
        <v>4636.59178082192</v>
      </c>
      <c r="I131" s="12">
        <v>6160.556</v>
      </c>
      <c r="J131" s="12">
        <v>7315.02083333333</v>
      </c>
      <c r="K131" s="12">
        <v>6285.17105263158</v>
      </c>
      <c r="L131" s="12">
        <v>4673.44</v>
      </c>
      <c r="M131" s="12">
        <v>2019.56862745098</v>
      </c>
      <c r="N131" s="12">
        <v>769.046875</v>
      </c>
      <c r="O131" s="21">
        <v>365</v>
      </c>
      <c r="P131" s="21">
        <v>0</v>
      </c>
      <c r="Q131" s="22"/>
    </row>
    <row r="132" spans="1:17" ht="14.25">
      <c r="A132" s="11" t="s">
        <v>79</v>
      </c>
      <c r="B132" s="18">
        <v>157.85</v>
      </c>
      <c r="C132" s="11" t="s">
        <v>259</v>
      </c>
      <c r="D132" s="17">
        <v>459</v>
      </c>
      <c r="E132" s="11" t="s">
        <v>481</v>
      </c>
      <c r="F132" s="11" t="s">
        <v>475</v>
      </c>
      <c r="G132" s="11" t="s">
        <v>28</v>
      </c>
      <c r="H132" s="12">
        <v>25498</v>
      </c>
      <c r="I132" s="12">
        <v>25273</v>
      </c>
      <c r="J132" s="12">
        <v>25406</v>
      </c>
      <c r="K132" s="12">
        <v>24511</v>
      </c>
      <c r="L132" s="12">
        <v>27462</v>
      </c>
      <c r="M132" s="12">
        <v>23759</v>
      </c>
      <c r="N132" s="12">
        <v>27763</v>
      </c>
      <c r="O132" s="21">
        <v>267</v>
      </c>
      <c r="P132" s="21">
        <v>98</v>
      </c>
      <c r="Q132" s="22"/>
    </row>
    <row r="133" spans="1:17" ht="14.25">
      <c r="A133" s="11" t="s">
        <v>79</v>
      </c>
      <c r="B133" s="18">
        <v>157.85</v>
      </c>
      <c r="C133" s="11" t="s">
        <v>259</v>
      </c>
      <c r="D133" s="17">
        <v>459</v>
      </c>
      <c r="E133" s="11" t="s">
        <v>482</v>
      </c>
      <c r="F133" s="11" t="s">
        <v>476</v>
      </c>
      <c r="G133" s="11" t="s">
        <v>26</v>
      </c>
      <c r="H133" s="12">
        <v>31431</v>
      </c>
      <c r="I133" s="12">
        <v>33372</v>
      </c>
      <c r="J133" s="12">
        <v>29589</v>
      </c>
      <c r="K133" s="12">
        <v>32825</v>
      </c>
      <c r="L133" s="12">
        <v>38664</v>
      </c>
      <c r="M133" s="12">
        <v>29943</v>
      </c>
      <c r="N133" s="12">
        <v>25034</v>
      </c>
      <c r="O133" s="21">
        <v>257</v>
      </c>
      <c r="P133" s="21">
        <v>108</v>
      </c>
      <c r="Q133" s="22"/>
    </row>
    <row r="134" spans="1:17" ht="14.25">
      <c r="A134" s="11" t="s">
        <v>79</v>
      </c>
      <c r="B134" s="18">
        <v>157.85</v>
      </c>
      <c r="C134" s="11" t="s">
        <v>259</v>
      </c>
      <c r="D134" s="17">
        <v>459</v>
      </c>
      <c r="E134" s="11" t="s">
        <v>482</v>
      </c>
      <c r="F134" s="11" t="s">
        <v>476</v>
      </c>
      <c r="G134" s="11" t="s">
        <v>27</v>
      </c>
      <c r="H134" s="12">
        <v>4818.10410958904</v>
      </c>
      <c r="I134" s="12">
        <v>6289.448</v>
      </c>
      <c r="J134" s="12">
        <v>5271.22916666667</v>
      </c>
      <c r="K134" s="12">
        <v>6594.06578947368</v>
      </c>
      <c r="L134" s="12">
        <v>6340.9</v>
      </c>
      <c r="M134" s="12">
        <v>2786.74509803922</v>
      </c>
      <c r="N134" s="12">
        <v>689.40625</v>
      </c>
      <c r="O134" s="21">
        <v>365</v>
      </c>
      <c r="P134" s="21">
        <v>0</v>
      </c>
      <c r="Q134" s="22"/>
    </row>
    <row r="135" spans="1:17" ht="14.25">
      <c r="A135" s="11" t="s">
        <v>79</v>
      </c>
      <c r="B135" s="18">
        <v>157.85</v>
      </c>
      <c r="C135" s="11" t="s">
        <v>259</v>
      </c>
      <c r="D135" s="17">
        <v>459</v>
      </c>
      <c r="E135" s="11" t="s">
        <v>482</v>
      </c>
      <c r="F135" s="11" t="s">
        <v>476</v>
      </c>
      <c r="G135" s="11" t="s">
        <v>28</v>
      </c>
      <c r="H135" s="12">
        <v>26613</v>
      </c>
      <c r="I135" s="12">
        <v>27082</v>
      </c>
      <c r="J135" s="12">
        <v>24318</v>
      </c>
      <c r="K135" s="12">
        <v>26231</v>
      </c>
      <c r="L135" s="12">
        <v>32323</v>
      </c>
      <c r="M135" s="12">
        <v>27156</v>
      </c>
      <c r="N135" s="12">
        <v>24345</v>
      </c>
      <c r="O135" s="21">
        <v>257</v>
      </c>
      <c r="P135" s="21">
        <v>108</v>
      </c>
      <c r="Q135" s="22"/>
    </row>
    <row r="136" spans="1:17" ht="14.25">
      <c r="A136" s="11" t="s">
        <v>79</v>
      </c>
      <c r="B136" s="18">
        <v>157.85</v>
      </c>
      <c r="C136" s="11" t="s">
        <v>259</v>
      </c>
      <c r="D136" s="17">
        <v>459</v>
      </c>
      <c r="E136" s="11" t="s">
        <v>29</v>
      </c>
      <c r="F136" s="11" t="s">
        <v>29</v>
      </c>
      <c r="G136" s="11" t="s">
        <v>26</v>
      </c>
      <c r="H136" s="12">
        <v>61566</v>
      </c>
      <c r="I136" s="12">
        <v>64806</v>
      </c>
      <c r="J136" s="12">
        <v>62310</v>
      </c>
      <c r="K136" s="12">
        <v>63621</v>
      </c>
      <c r="L136" s="12">
        <v>70800</v>
      </c>
      <c r="M136" s="12">
        <v>55721</v>
      </c>
      <c r="N136" s="12">
        <v>53566</v>
      </c>
      <c r="O136" s="21">
        <v>257</v>
      </c>
      <c r="P136" s="21">
        <v>108</v>
      </c>
      <c r="Q136" s="22"/>
    </row>
    <row r="137" spans="1:17" ht="14.25">
      <c r="A137" s="11" t="s">
        <v>79</v>
      </c>
      <c r="B137" s="18">
        <v>157.85</v>
      </c>
      <c r="C137" s="11" t="s">
        <v>259</v>
      </c>
      <c r="D137" s="17">
        <v>459</v>
      </c>
      <c r="E137" s="11" t="s">
        <v>29</v>
      </c>
      <c r="F137" s="11" t="s">
        <v>29</v>
      </c>
      <c r="G137" s="11" t="s">
        <v>27</v>
      </c>
      <c r="H137" s="12">
        <v>9454.69589041096</v>
      </c>
      <c r="I137" s="12">
        <v>12450.004</v>
      </c>
      <c r="J137" s="12">
        <v>12586.25</v>
      </c>
      <c r="K137" s="12">
        <v>12879.2368421053</v>
      </c>
      <c r="L137" s="12">
        <v>11014.34</v>
      </c>
      <c r="M137" s="12">
        <v>4806.3137254902</v>
      </c>
      <c r="N137" s="12">
        <v>1458.453125</v>
      </c>
      <c r="O137" s="21">
        <v>365</v>
      </c>
      <c r="P137" s="21">
        <v>0</v>
      </c>
      <c r="Q137" s="22"/>
    </row>
    <row r="138" spans="1:17" ht="14.25">
      <c r="A138" s="11" t="s">
        <v>79</v>
      </c>
      <c r="B138" s="18">
        <v>157.85</v>
      </c>
      <c r="C138" s="11" t="s">
        <v>259</v>
      </c>
      <c r="D138" s="17">
        <v>459</v>
      </c>
      <c r="E138" s="11" t="s">
        <v>29</v>
      </c>
      <c r="F138" s="11" t="s">
        <v>29</v>
      </c>
      <c r="G138" s="11" t="s">
        <v>28</v>
      </c>
      <c r="H138" s="12">
        <v>52111</v>
      </c>
      <c r="I138" s="12">
        <v>52355</v>
      </c>
      <c r="J138" s="12">
        <v>49724</v>
      </c>
      <c r="K138" s="12">
        <v>50742</v>
      </c>
      <c r="L138" s="12">
        <v>59785</v>
      </c>
      <c r="M138" s="12">
        <v>50915</v>
      </c>
      <c r="N138" s="12">
        <v>52108</v>
      </c>
      <c r="O138" s="21">
        <v>257</v>
      </c>
      <c r="P138" s="21">
        <v>108</v>
      </c>
      <c r="Q138" s="22"/>
    </row>
    <row r="139" spans="1:17" ht="14.25">
      <c r="A139" s="11" t="s">
        <v>79</v>
      </c>
      <c r="B139" s="18">
        <v>164.057</v>
      </c>
      <c r="C139" s="11" t="s">
        <v>263</v>
      </c>
      <c r="D139" s="17">
        <v>467</v>
      </c>
      <c r="E139" s="11" t="s">
        <v>483</v>
      </c>
      <c r="F139" s="11" t="s">
        <v>475</v>
      </c>
      <c r="G139" s="11" t="s">
        <v>26</v>
      </c>
      <c r="H139" s="12">
        <v>40719</v>
      </c>
      <c r="I139" s="12">
        <v>43896</v>
      </c>
      <c r="J139" s="12">
        <v>45156</v>
      </c>
      <c r="K139" s="12">
        <v>43201</v>
      </c>
      <c r="L139" s="12">
        <v>44799</v>
      </c>
      <c r="M139" s="12">
        <v>33647</v>
      </c>
      <c r="N139" s="12">
        <v>33946</v>
      </c>
      <c r="O139" s="21">
        <v>340</v>
      </c>
      <c r="P139" s="21">
        <v>25</v>
      </c>
      <c r="Q139" s="22"/>
    </row>
    <row r="140" spans="1:17" ht="14.25">
      <c r="A140" s="11" t="s">
        <v>79</v>
      </c>
      <c r="B140" s="18">
        <v>164.057</v>
      </c>
      <c r="C140" s="11" t="s">
        <v>263</v>
      </c>
      <c r="D140" s="17">
        <v>467</v>
      </c>
      <c r="E140" s="11" t="s">
        <v>483</v>
      </c>
      <c r="F140" s="11" t="s">
        <v>475</v>
      </c>
      <c r="G140" s="11" t="s">
        <v>27</v>
      </c>
      <c r="H140" s="12">
        <v>5710.65753424658</v>
      </c>
      <c r="I140" s="12">
        <v>7686.812</v>
      </c>
      <c r="J140" s="12">
        <v>8912.52083333333</v>
      </c>
      <c r="K140" s="12">
        <v>7845.09868421053</v>
      </c>
      <c r="L140" s="12">
        <v>6028.94</v>
      </c>
      <c r="M140" s="12">
        <v>2148.25490196078</v>
      </c>
      <c r="N140" s="12">
        <v>830.09375</v>
      </c>
      <c r="O140" s="21">
        <v>365</v>
      </c>
      <c r="P140" s="21">
        <v>0</v>
      </c>
      <c r="Q140" s="22"/>
    </row>
    <row r="141" spans="1:17" ht="14.25">
      <c r="A141" s="11" t="s">
        <v>79</v>
      </c>
      <c r="B141" s="18">
        <v>164.057</v>
      </c>
      <c r="C141" s="11" t="s">
        <v>263</v>
      </c>
      <c r="D141" s="17">
        <v>467</v>
      </c>
      <c r="E141" s="11" t="s">
        <v>483</v>
      </c>
      <c r="F141" s="11" t="s">
        <v>475</v>
      </c>
      <c r="G141" s="11" t="s">
        <v>28</v>
      </c>
      <c r="H141" s="12">
        <v>35008</v>
      </c>
      <c r="I141" s="12">
        <v>36209</v>
      </c>
      <c r="J141" s="12">
        <v>36243</v>
      </c>
      <c r="K141" s="12">
        <v>35356</v>
      </c>
      <c r="L141" s="12">
        <v>38770</v>
      </c>
      <c r="M141" s="12">
        <v>31498</v>
      </c>
      <c r="N141" s="12">
        <v>33116</v>
      </c>
      <c r="O141" s="21">
        <v>340</v>
      </c>
      <c r="P141" s="21">
        <v>25</v>
      </c>
      <c r="Q141" s="22"/>
    </row>
    <row r="142" spans="1:17" ht="14.25">
      <c r="A142" s="11" t="s">
        <v>79</v>
      </c>
      <c r="B142" s="18">
        <v>164.057</v>
      </c>
      <c r="C142" s="11" t="s">
        <v>263</v>
      </c>
      <c r="D142" s="17">
        <v>467</v>
      </c>
      <c r="E142" s="11" t="s">
        <v>484</v>
      </c>
      <c r="F142" s="11" t="s">
        <v>476</v>
      </c>
      <c r="G142" s="11" t="s">
        <v>26</v>
      </c>
      <c r="H142" s="12">
        <v>40593</v>
      </c>
      <c r="I142" s="12">
        <v>44176</v>
      </c>
      <c r="J142" s="12">
        <v>40325</v>
      </c>
      <c r="K142" s="12">
        <v>43683</v>
      </c>
      <c r="L142" s="12">
        <v>49369</v>
      </c>
      <c r="M142" s="12">
        <v>36666</v>
      </c>
      <c r="N142" s="12">
        <v>29730</v>
      </c>
      <c r="O142" s="21">
        <v>256</v>
      </c>
      <c r="P142" s="21">
        <v>109</v>
      </c>
      <c r="Q142" s="22"/>
    </row>
    <row r="143" spans="1:17" ht="14.25">
      <c r="A143" s="11" t="s">
        <v>79</v>
      </c>
      <c r="B143" s="18">
        <v>164.057</v>
      </c>
      <c r="C143" s="11" t="s">
        <v>263</v>
      </c>
      <c r="D143" s="17">
        <v>467</v>
      </c>
      <c r="E143" s="11" t="s">
        <v>484</v>
      </c>
      <c r="F143" s="11" t="s">
        <v>476</v>
      </c>
      <c r="G143" s="11" t="s">
        <v>27</v>
      </c>
      <c r="H143" s="12">
        <v>5834.60273972603</v>
      </c>
      <c r="I143" s="12">
        <v>7729.56</v>
      </c>
      <c r="J143" s="12">
        <v>6759.3125</v>
      </c>
      <c r="K143" s="12">
        <v>8070.92763157895</v>
      </c>
      <c r="L143" s="12">
        <v>7623.24</v>
      </c>
      <c r="M143" s="12">
        <v>2930.01960784314</v>
      </c>
      <c r="N143" s="12">
        <v>747.015625</v>
      </c>
      <c r="O143" s="21">
        <v>365</v>
      </c>
      <c r="P143" s="21">
        <v>0</v>
      </c>
      <c r="Q143" s="22"/>
    </row>
    <row r="144" spans="1:17" ht="14.25">
      <c r="A144" s="11" t="s">
        <v>79</v>
      </c>
      <c r="B144" s="18">
        <v>164.057</v>
      </c>
      <c r="C144" s="11" t="s">
        <v>263</v>
      </c>
      <c r="D144" s="17">
        <v>467</v>
      </c>
      <c r="E144" s="11" t="s">
        <v>484</v>
      </c>
      <c r="F144" s="11" t="s">
        <v>476</v>
      </c>
      <c r="G144" s="11" t="s">
        <v>28</v>
      </c>
      <c r="H144" s="12">
        <v>34759</v>
      </c>
      <c r="I144" s="12">
        <v>36446</v>
      </c>
      <c r="J144" s="12">
        <v>33566</v>
      </c>
      <c r="K144" s="12">
        <v>35613</v>
      </c>
      <c r="L144" s="12">
        <v>41746</v>
      </c>
      <c r="M144" s="12">
        <v>33736</v>
      </c>
      <c r="N144" s="12">
        <v>28983</v>
      </c>
      <c r="O144" s="21">
        <v>256</v>
      </c>
      <c r="P144" s="21">
        <v>109</v>
      </c>
      <c r="Q144" s="22"/>
    </row>
    <row r="145" spans="1:17" ht="14.25">
      <c r="A145" s="11" t="s">
        <v>79</v>
      </c>
      <c r="B145" s="18">
        <v>164.057</v>
      </c>
      <c r="C145" s="11" t="s">
        <v>263</v>
      </c>
      <c r="D145" s="17">
        <v>467</v>
      </c>
      <c r="E145" s="11" t="s">
        <v>29</v>
      </c>
      <c r="F145" s="11" t="s">
        <v>29</v>
      </c>
      <c r="G145" s="11" t="s">
        <v>26</v>
      </c>
      <c r="H145" s="12">
        <v>81312</v>
      </c>
      <c r="I145" s="12">
        <v>88072</v>
      </c>
      <c r="J145" s="12">
        <v>85481</v>
      </c>
      <c r="K145" s="12">
        <v>86884</v>
      </c>
      <c r="L145" s="12">
        <v>94168</v>
      </c>
      <c r="M145" s="12">
        <v>70313</v>
      </c>
      <c r="N145" s="12">
        <v>63676</v>
      </c>
      <c r="O145" s="21">
        <v>256</v>
      </c>
      <c r="P145" s="21">
        <v>109</v>
      </c>
      <c r="Q145" s="22"/>
    </row>
    <row r="146" spans="1:17" ht="14.25">
      <c r="A146" s="11" t="s">
        <v>79</v>
      </c>
      <c r="B146" s="18">
        <v>164.057</v>
      </c>
      <c r="C146" s="11" t="s">
        <v>263</v>
      </c>
      <c r="D146" s="17">
        <v>467</v>
      </c>
      <c r="E146" s="11" t="s">
        <v>29</v>
      </c>
      <c r="F146" s="11" t="s">
        <v>29</v>
      </c>
      <c r="G146" s="11" t="s">
        <v>27</v>
      </c>
      <c r="H146" s="12">
        <v>11545.2602739726</v>
      </c>
      <c r="I146" s="12">
        <v>15416.372</v>
      </c>
      <c r="J146" s="12">
        <v>15671.8333333333</v>
      </c>
      <c r="K146" s="12">
        <v>15916.0263157895</v>
      </c>
      <c r="L146" s="12">
        <v>13652.18</v>
      </c>
      <c r="M146" s="12">
        <v>5078.27450980392</v>
      </c>
      <c r="N146" s="12">
        <v>1577.109375</v>
      </c>
      <c r="O146" s="21">
        <v>365</v>
      </c>
      <c r="P146" s="21">
        <v>0</v>
      </c>
      <c r="Q146" s="22"/>
    </row>
    <row r="147" spans="1:17" ht="14.25">
      <c r="A147" s="11" t="s">
        <v>79</v>
      </c>
      <c r="B147" s="18">
        <v>164.057</v>
      </c>
      <c r="C147" s="11" t="s">
        <v>263</v>
      </c>
      <c r="D147" s="17">
        <v>467</v>
      </c>
      <c r="E147" s="11" t="s">
        <v>29</v>
      </c>
      <c r="F147" s="11" t="s">
        <v>29</v>
      </c>
      <c r="G147" s="11" t="s">
        <v>28</v>
      </c>
      <c r="H147" s="12">
        <v>69767</v>
      </c>
      <c r="I147" s="12">
        <v>72655</v>
      </c>
      <c r="J147" s="12">
        <v>69809</v>
      </c>
      <c r="K147" s="12">
        <v>70969</v>
      </c>
      <c r="L147" s="12">
        <v>80516</v>
      </c>
      <c r="M147" s="12">
        <v>65234</v>
      </c>
      <c r="N147" s="12">
        <v>62099</v>
      </c>
      <c r="O147" s="21">
        <v>256</v>
      </c>
      <c r="P147" s="21">
        <v>109</v>
      </c>
      <c r="Q147" s="22"/>
    </row>
    <row r="148" spans="1:17" ht="14.25">
      <c r="A148" s="11" t="s">
        <v>79</v>
      </c>
      <c r="B148" s="18">
        <v>172.735</v>
      </c>
      <c r="C148" s="11" t="s">
        <v>267</v>
      </c>
      <c r="D148" s="17">
        <v>4122</v>
      </c>
      <c r="E148" s="11" t="s">
        <v>268</v>
      </c>
      <c r="F148" s="11" t="s">
        <v>475</v>
      </c>
      <c r="G148" s="11" t="s">
        <v>26</v>
      </c>
      <c r="H148" s="12">
        <v>-1</v>
      </c>
      <c r="I148" s="12">
        <v>-1</v>
      </c>
      <c r="J148" s="12">
        <v>-1</v>
      </c>
      <c r="K148" s="12">
        <v>-1</v>
      </c>
      <c r="L148" s="12">
        <v>-1</v>
      </c>
      <c r="M148" s="12">
        <v>-1</v>
      </c>
      <c r="N148" s="12">
        <v>-1</v>
      </c>
      <c r="O148" s="21">
        <v>0</v>
      </c>
      <c r="P148" s="21">
        <v>0</v>
      </c>
      <c r="Q148" s="22"/>
    </row>
    <row r="149" spans="1:17" ht="14.25">
      <c r="A149" s="11" t="s">
        <v>79</v>
      </c>
      <c r="B149" s="18">
        <v>172.735</v>
      </c>
      <c r="C149" s="11" t="s">
        <v>267</v>
      </c>
      <c r="D149" s="17">
        <v>4122</v>
      </c>
      <c r="E149" s="11" t="s">
        <v>268</v>
      </c>
      <c r="F149" s="11" t="s">
        <v>475</v>
      </c>
      <c r="G149" s="11" t="s">
        <v>27</v>
      </c>
      <c r="H149" s="12">
        <v>6572.0904109589</v>
      </c>
      <c r="I149" s="12">
        <v>8872.984</v>
      </c>
      <c r="J149" s="12">
        <v>10241.4791666667</v>
      </c>
      <c r="K149" s="12">
        <v>9065.06578947369</v>
      </c>
      <c r="L149" s="12">
        <v>6975.3</v>
      </c>
      <c r="M149" s="12">
        <v>2358.45098039216</v>
      </c>
      <c r="N149" s="12">
        <v>941.96875</v>
      </c>
      <c r="O149" s="21">
        <v>365</v>
      </c>
      <c r="P149" s="21">
        <v>0</v>
      </c>
      <c r="Q149" s="22"/>
    </row>
    <row r="150" spans="1:17" ht="14.25">
      <c r="A150" s="11" t="s">
        <v>79</v>
      </c>
      <c r="B150" s="18">
        <v>172.735</v>
      </c>
      <c r="C150" s="11" t="s">
        <v>267</v>
      </c>
      <c r="D150" s="17">
        <v>4122</v>
      </c>
      <c r="E150" s="11" t="s">
        <v>268</v>
      </c>
      <c r="F150" s="11" t="s">
        <v>475</v>
      </c>
      <c r="G150" s="11" t="s">
        <v>28</v>
      </c>
      <c r="H150" s="12">
        <v>-1</v>
      </c>
      <c r="I150" s="12">
        <v>-1</v>
      </c>
      <c r="J150" s="12">
        <v>-1</v>
      </c>
      <c r="K150" s="12">
        <v>-1</v>
      </c>
      <c r="L150" s="12">
        <v>-1</v>
      </c>
      <c r="M150" s="12">
        <v>-1</v>
      </c>
      <c r="N150" s="12">
        <v>-1</v>
      </c>
      <c r="O150" s="21">
        <v>0</v>
      </c>
      <c r="P150" s="21">
        <v>0</v>
      </c>
      <c r="Q150" s="22"/>
    </row>
    <row r="151" spans="1:17" ht="14.25">
      <c r="A151" s="11" t="s">
        <v>79</v>
      </c>
      <c r="B151" s="18">
        <v>172.735</v>
      </c>
      <c r="C151" s="11" t="s">
        <v>267</v>
      </c>
      <c r="D151" s="17">
        <v>4122</v>
      </c>
      <c r="E151" s="11" t="s">
        <v>269</v>
      </c>
      <c r="F151" s="11" t="s">
        <v>476</v>
      </c>
      <c r="G151" s="11" t="s">
        <v>26</v>
      </c>
      <c r="H151" s="12">
        <v>48817</v>
      </c>
      <c r="I151" s="12">
        <v>52752</v>
      </c>
      <c r="J151" s="12">
        <v>48647</v>
      </c>
      <c r="K151" s="12">
        <v>52326</v>
      </c>
      <c r="L151" s="12">
        <v>57988</v>
      </c>
      <c r="M151" s="12">
        <v>43903</v>
      </c>
      <c r="N151" s="12">
        <v>37361</v>
      </c>
      <c r="O151" s="21">
        <v>164</v>
      </c>
      <c r="P151" s="21">
        <v>201</v>
      </c>
      <c r="Q151" s="22"/>
    </row>
    <row r="152" spans="1:17" ht="14.25">
      <c r="A152" s="11" t="s">
        <v>79</v>
      </c>
      <c r="B152" s="18">
        <v>172.735</v>
      </c>
      <c r="C152" s="11" t="s">
        <v>267</v>
      </c>
      <c r="D152" s="17">
        <v>4122</v>
      </c>
      <c r="E152" s="11" t="s">
        <v>269</v>
      </c>
      <c r="F152" s="11" t="s">
        <v>476</v>
      </c>
      <c r="G152" s="11" t="s">
        <v>27</v>
      </c>
      <c r="H152" s="12">
        <v>6598.22739726027</v>
      </c>
      <c r="I152" s="12">
        <v>8775.624</v>
      </c>
      <c r="J152" s="12">
        <v>7737.70833333333</v>
      </c>
      <c r="K152" s="12">
        <v>9150.67105263158</v>
      </c>
      <c r="L152" s="12">
        <v>8631.88</v>
      </c>
      <c r="M152" s="12">
        <v>3158.98039215686</v>
      </c>
      <c r="N152" s="12">
        <v>833.421875</v>
      </c>
      <c r="O152" s="21">
        <v>365</v>
      </c>
      <c r="P152" s="21">
        <v>0</v>
      </c>
      <c r="Q152" s="22"/>
    </row>
    <row r="153" spans="1:17" ht="14.25">
      <c r="A153" s="11" t="s">
        <v>79</v>
      </c>
      <c r="B153" s="18">
        <v>172.735</v>
      </c>
      <c r="C153" s="11" t="s">
        <v>267</v>
      </c>
      <c r="D153" s="17">
        <v>4122</v>
      </c>
      <c r="E153" s="11" t="s">
        <v>269</v>
      </c>
      <c r="F153" s="11" t="s">
        <v>476</v>
      </c>
      <c r="G153" s="11" t="s">
        <v>28</v>
      </c>
      <c r="H153" s="12">
        <v>42219</v>
      </c>
      <c r="I153" s="12">
        <v>43977</v>
      </c>
      <c r="J153" s="12">
        <v>40909</v>
      </c>
      <c r="K153" s="12">
        <v>43176</v>
      </c>
      <c r="L153" s="12">
        <v>49356</v>
      </c>
      <c r="M153" s="12">
        <v>40744</v>
      </c>
      <c r="N153" s="12">
        <v>36527</v>
      </c>
      <c r="O153" s="21">
        <v>164</v>
      </c>
      <c r="P153" s="21">
        <v>201</v>
      </c>
      <c r="Q153" s="22"/>
    </row>
    <row r="154" spans="1:17" ht="14.25">
      <c r="A154" s="11" t="s">
        <v>79</v>
      </c>
      <c r="B154" s="18">
        <v>172.735</v>
      </c>
      <c r="C154" s="11" t="s">
        <v>267</v>
      </c>
      <c r="D154" s="17">
        <v>4122</v>
      </c>
      <c r="E154" s="11" t="s">
        <v>29</v>
      </c>
      <c r="F154" s="11" t="s">
        <v>29</v>
      </c>
      <c r="G154" s="11" t="s">
        <v>26</v>
      </c>
      <c r="H154" s="12">
        <v>-1</v>
      </c>
      <c r="I154" s="12">
        <v>-1</v>
      </c>
      <c r="J154" s="12">
        <v>-1</v>
      </c>
      <c r="K154" s="12">
        <v>-1</v>
      </c>
      <c r="L154" s="12">
        <v>-1</v>
      </c>
      <c r="M154" s="12">
        <v>-1</v>
      </c>
      <c r="N154" s="12">
        <v>-1</v>
      </c>
      <c r="O154" s="21">
        <v>0</v>
      </c>
      <c r="P154" s="21">
        <v>0</v>
      </c>
      <c r="Q154" s="22"/>
    </row>
    <row r="155" spans="1:17" ht="14.25">
      <c r="A155" s="11" t="s">
        <v>79</v>
      </c>
      <c r="B155" s="18">
        <v>172.735</v>
      </c>
      <c r="C155" s="11" t="s">
        <v>267</v>
      </c>
      <c r="D155" s="17">
        <v>4122</v>
      </c>
      <c r="E155" s="11" t="s">
        <v>29</v>
      </c>
      <c r="F155" s="11" t="s">
        <v>29</v>
      </c>
      <c r="G155" s="11" t="s">
        <v>27</v>
      </c>
      <c r="H155" s="12">
        <v>13170.3178082192</v>
      </c>
      <c r="I155" s="12">
        <v>17648.608</v>
      </c>
      <c r="J155" s="12">
        <v>17979.1875</v>
      </c>
      <c r="K155" s="12">
        <v>18215.7368421053</v>
      </c>
      <c r="L155" s="12">
        <v>15607.18</v>
      </c>
      <c r="M155" s="12">
        <v>5517.43137254902</v>
      </c>
      <c r="N155" s="12">
        <v>1775.390625</v>
      </c>
      <c r="O155" s="21">
        <v>365</v>
      </c>
      <c r="P155" s="21">
        <v>0</v>
      </c>
      <c r="Q155" s="22"/>
    </row>
    <row r="156" spans="1:17" ht="14.25">
      <c r="A156" s="11" t="s">
        <v>79</v>
      </c>
      <c r="B156" s="18">
        <v>172.735</v>
      </c>
      <c r="C156" s="11" t="s">
        <v>267</v>
      </c>
      <c r="D156" s="17">
        <v>4122</v>
      </c>
      <c r="E156" s="11" t="s">
        <v>29</v>
      </c>
      <c r="F156" s="11" t="s">
        <v>29</v>
      </c>
      <c r="G156" s="11" t="s">
        <v>28</v>
      </c>
      <c r="H156" s="12">
        <v>-1</v>
      </c>
      <c r="I156" s="12">
        <v>-1</v>
      </c>
      <c r="J156" s="12">
        <v>-1</v>
      </c>
      <c r="K156" s="12">
        <v>-1</v>
      </c>
      <c r="L156" s="12">
        <v>-1</v>
      </c>
      <c r="M156" s="12">
        <v>-1</v>
      </c>
      <c r="N156" s="12">
        <v>-1</v>
      </c>
      <c r="O156" s="21">
        <v>0</v>
      </c>
      <c r="P156" s="21">
        <v>0</v>
      </c>
      <c r="Q156" s="22"/>
    </row>
    <row r="157" spans="1:17" ht="14.25">
      <c r="A157" s="11" t="s">
        <v>79</v>
      </c>
      <c r="B157" s="18">
        <v>174.291</v>
      </c>
      <c r="C157" s="11" t="s">
        <v>80</v>
      </c>
      <c r="D157" s="17">
        <v>110</v>
      </c>
      <c r="E157" s="11" t="s">
        <v>485</v>
      </c>
      <c r="F157" s="11" t="s">
        <v>475</v>
      </c>
      <c r="G157" s="11" t="s">
        <v>26</v>
      </c>
      <c r="H157" s="12">
        <v>49110</v>
      </c>
      <c r="I157" s="12">
        <v>53205</v>
      </c>
      <c r="J157" s="12">
        <v>53931</v>
      </c>
      <c r="K157" s="12">
        <v>52474</v>
      </c>
      <c r="L157" s="12">
        <v>54730</v>
      </c>
      <c r="M157" s="12">
        <v>40507</v>
      </c>
      <c r="N157" s="12">
        <v>39969</v>
      </c>
      <c r="O157" s="21">
        <v>305</v>
      </c>
      <c r="P157" s="21">
        <v>60</v>
      </c>
      <c r="Q157" s="22"/>
    </row>
    <row r="158" spans="1:17" ht="14.25">
      <c r="A158" s="11" t="s">
        <v>79</v>
      </c>
      <c r="B158" s="18">
        <v>174.291</v>
      </c>
      <c r="C158" s="11" t="s">
        <v>80</v>
      </c>
      <c r="D158" s="17">
        <v>110</v>
      </c>
      <c r="E158" s="11" t="s">
        <v>485</v>
      </c>
      <c r="F158" s="11" t="s">
        <v>475</v>
      </c>
      <c r="G158" s="11" t="s">
        <v>27</v>
      </c>
      <c r="H158" s="12">
        <v>6510.30410958904</v>
      </c>
      <c r="I158" s="12">
        <v>8781.96</v>
      </c>
      <c r="J158" s="12">
        <v>10121.8958333333</v>
      </c>
      <c r="K158" s="12">
        <v>8984.76315789474</v>
      </c>
      <c r="L158" s="12">
        <v>6879.1</v>
      </c>
      <c r="M158" s="12">
        <v>2369.29411764706</v>
      </c>
      <c r="N158" s="12">
        <v>936.515625</v>
      </c>
      <c r="O158" s="21">
        <v>365</v>
      </c>
      <c r="P158" s="21">
        <v>0</v>
      </c>
      <c r="Q158" s="22"/>
    </row>
    <row r="159" spans="1:17" ht="14.25">
      <c r="A159" s="11" t="s">
        <v>79</v>
      </c>
      <c r="B159" s="18">
        <v>174.291</v>
      </c>
      <c r="C159" s="11" t="s">
        <v>80</v>
      </c>
      <c r="D159" s="17">
        <v>110</v>
      </c>
      <c r="E159" s="11" t="s">
        <v>485</v>
      </c>
      <c r="F159" s="11" t="s">
        <v>475</v>
      </c>
      <c r="G159" s="11" t="s">
        <v>28</v>
      </c>
      <c r="H159" s="12">
        <v>42599</v>
      </c>
      <c r="I159" s="12">
        <v>44423</v>
      </c>
      <c r="J159" s="12">
        <v>43809</v>
      </c>
      <c r="K159" s="12">
        <v>43489</v>
      </c>
      <c r="L159" s="12">
        <v>47851</v>
      </c>
      <c r="M159" s="12">
        <v>38138</v>
      </c>
      <c r="N159" s="12">
        <v>39032</v>
      </c>
      <c r="O159" s="21">
        <v>305</v>
      </c>
      <c r="P159" s="21">
        <v>60</v>
      </c>
      <c r="Q159" s="22"/>
    </row>
    <row r="160" spans="1:17" ht="14.25">
      <c r="A160" s="11" t="s">
        <v>79</v>
      </c>
      <c r="B160" s="18">
        <v>174.291</v>
      </c>
      <c r="C160" s="11" t="s">
        <v>80</v>
      </c>
      <c r="D160" s="17">
        <v>110</v>
      </c>
      <c r="E160" s="11" t="s">
        <v>486</v>
      </c>
      <c r="F160" s="11" t="s">
        <v>476</v>
      </c>
      <c r="G160" s="11" t="s">
        <v>26</v>
      </c>
      <c r="H160" s="12">
        <v>50720</v>
      </c>
      <c r="I160" s="12">
        <v>55080</v>
      </c>
      <c r="J160" s="12">
        <v>50836</v>
      </c>
      <c r="K160" s="12">
        <v>54651</v>
      </c>
      <c r="L160" s="12">
        <v>60458</v>
      </c>
      <c r="M160" s="12">
        <v>44880</v>
      </c>
      <c r="N160" s="12">
        <v>38342</v>
      </c>
      <c r="O160" s="21">
        <v>273</v>
      </c>
      <c r="P160" s="21">
        <v>92</v>
      </c>
      <c r="Q160" s="22"/>
    </row>
    <row r="161" spans="1:17" ht="14.25">
      <c r="A161" s="11" t="s">
        <v>79</v>
      </c>
      <c r="B161" s="18">
        <v>174.291</v>
      </c>
      <c r="C161" s="11" t="s">
        <v>80</v>
      </c>
      <c r="D161" s="17">
        <v>110</v>
      </c>
      <c r="E161" s="11" t="s">
        <v>486</v>
      </c>
      <c r="F161" s="11" t="s">
        <v>476</v>
      </c>
      <c r="G161" s="11" t="s">
        <v>27</v>
      </c>
      <c r="H161" s="12">
        <v>6571.45753424658</v>
      </c>
      <c r="I161" s="12">
        <v>8737.736</v>
      </c>
      <c r="J161" s="12">
        <v>7698.79166666667</v>
      </c>
      <c r="K161" s="12">
        <v>9118.61842105263</v>
      </c>
      <c r="L161" s="12">
        <v>8577.24</v>
      </c>
      <c r="M161" s="12">
        <v>3157.21568627451</v>
      </c>
      <c r="N161" s="12">
        <v>830.15625</v>
      </c>
      <c r="O161" s="21">
        <v>365</v>
      </c>
      <c r="P161" s="21">
        <v>0</v>
      </c>
      <c r="Q161" s="22"/>
    </row>
    <row r="162" spans="1:17" ht="14.25">
      <c r="A162" s="11" t="s">
        <v>79</v>
      </c>
      <c r="B162" s="18">
        <v>174.291</v>
      </c>
      <c r="C162" s="11" t="s">
        <v>80</v>
      </c>
      <c r="D162" s="17">
        <v>110</v>
      </c>
      <c r="E162" s="11" t="s">
        <v>486</v>
      </c>
      <c r="F162" s="11" t="s">
        <v>476</v>
      </c>
      <c r="G162" s="11" t="s">
        <v>28</v>
      </c>
      <c r="H162" s="12">
        <v>44149</v>
      </c>
      <c r="I162" s="12">
        <v>46342</v>
      </c>
      <c r="J162" s="12">
        <v>43137</v>
      </c>
      <c r="K162" s="12">
        <v>45533</v>
      </c>
      <c r="L162" s="12">
        <v>51881</v>
      </c>
      <c r="M162" s="12">
        <v>41723</v>
      </c>
      <c r="N162" s="12">
        <v>37512</v>
      </c>
      <c r="O162" s="21">
        <v>273</v>
      </c>
      <c r="P162" s="21">
        <v>92</v>
      </c>
      <c r="Q162" s="22"/>
    </row>
    <row r="163" spans="1:17" ht="14.25">
      <c r="A163" s="11" t="s">
        <v>79</v>
      </c>
      <c r="B163" s="18">
        <v>174.291</v>
      </c>
      <c r="C163" s="11" t="s">
        <v>80</v>
      </c>
      <c r="D163" s="17">
        <v>110</v>
      </c>
      <c r="E163" s="11" t="s">
        <v>29</v>
      </c>
      <c r="F163" s="11" t="s">
        <v>29</v>
      </c>
      <c r="G163" s="11" t="s">
        <v>26</v>
      </c>
      <c r="H163" s="12">
        <v>99830</v>
      </c>
      <c r="I163" s="12">
        <v>108285</v>
      </c>
      <c r="J163" s="12">
        <v>104767</v>
      </c>
      <c r="K163" s="12">
        <v>107125</v>
      </c>
      <c r="L163" s="12">
        <v>115188</v>
      </c>
      <c r="M163" s="12">
        <v>85387</v>
      </c>
      <c r="N163" s="12">
        <v>78311</v>
      </c>
      <c r="O163" s="21">
        <v>273</v>
      </c>
      <c r="P163" s="21">
        <v>92</v>
      </c>
      <c r="Q163" s="22"/>
    </row>
    <row r="164" spans="1:17" ht="14.25">
      <c r="A164" s="11" t="s">
        <v>79</v>
      </c>
      <c r="B164" s="18">
        <v>174.291</v>
      </c>
      <c r="C164" s="11" t="s">
        <v>80</v>
      </c>
      <c r="D164" s="17">
        <v>110</v>
      </c>
      <c r="E164" s="11" t="s">
        <v>29</v>
      </c>
      <c r="F164" s="11" t="s">
        <v>29</v>
      </c>
      <c r="G164" s="11" t="s">
        <v>27</v>
      </c>
      <c r="H164" s="12">
        <v>13081.7616438356</v>
      </c>
      <c r="I164" s="12">
        <v>17519.696</v>
      </c>
      <c r="J164" s="12">
        <v>17820.6875</v>
      </c>
      <c r="K164" s="12">
        <v>18103.3815789474</v>
      </c>
      <c r="L164" s="12">
        <v>15456.34</v>
      </c>
      <c r="M164" s="12">
        <v>5526.50980392157</v>
      </c>
      <c r="N164" s="12">
        <v>1766.671875</v>
      </c>
      <c r="O164" s="21">
        <v>365</v>
      </c>
      <c r="P164" s="21">
        <v>0</v>
      </c>
      <c r="Q164" s="22"/>
    </row>
    <row r="165" spans="1:17" ht="14.25">
      <c r="A165" s="11" t="s">
        <v>79</v>
      </c>
      <c r="B165" s="18">
        <v>174.291</v>
      </c>
      <c r="C165" s="11" t="s">
        <v>80</v>
      </c>
      <c r="D165" s="17">
        <v>110</v>
      </c>
      <c r="E165" s="11" t="s">
        <v>29</v>
      </c>
      <c r="F165" s="11" t="s">
        <v>29</v>
      </c>
      <c r="G165" s="11" t="s">
        <v>28</v>
      </c>
      <c r="H165" s="12">
        <v>86748</v>
      </c>
      <c r="I165" s="12">
        <v>90765</v>
      </c>
      <c r="J165" s="12">
        <v>86946</v>
      </c>
      <c r="K165" s="12">
        <v>89022</v>
      </c>
      <c r="L165" s="12">
        <v>99732</v>
      </c>
      <c r="M165" s="12">
        <v>79861</v>
      </c>
      <c r="N165" s="12">
        <v>76544</v>
      </c>
      <c r="O165" s="21">
        <v>273</v>
      </c>
      <c r="P165" s="21">
        <v>92</v>
      </c>
      <c r="Q165" s="22"/>
    </row>
    <row r="166" spans="1:17" ht="14.25">
      <c r="A166" s="11" t="s">
        <v>79</v>
      </c>
      <c r="B166" s="18">
        <v>184.6</v>
      </c>
      <c r="C166" s="11" t="s">
        <v>273</v>
      </c>
      <c r="D166" s="17">
        <v>483</v>
      </c>
      <c r="E166" s="11" t="s">
        <v>274</v>
      </c>
      <c r="F166" s="11" t="s">
        <v>475</v>
      </c>
      <c r="G166" s="11" t="s">
        <v>26</v>
      </c>
      <c r="H166" s="12">
        <v>22338</v>
      </c>
      <c r="I166" s="12">
        <v>23499</v>
      </c>
      <c r="J166" s="12">
        <v>22853</v>
      </c>
      <c r="K166" s="12">
        <v>22918</v>
      </c>
      <c r="L166" s="12">
        <v>25885</v>
      </c>
      <c r="M166" s="12">
        <v>20064</v>
      </c>
      <c r="N166" s="12">
        <v>19616</v>
      </c>
      <c r="O166" s="21">
        <v>279</v>
      </c>
      <c r="P166" s="21">
        <v>86</v>
      </c>
      <c r="Q166" s="22"/>
    </row>
    <row r="167" spans="1:17" ht="14.25">
      <c r="A167" s="11" t="s">
        <v>79</v>
      </c>
      <c r="B167" s="18">
        <v>184.6</v>
      </c>
      <c r="C167" s="11" t="s">
        <v>273</v>
      </c>
      <c r="D167" s="17">
        <v>483</v>
      </c>
      <c r="E167" s="11" t="s">
        <v>274</v>
      </c>
      <c r="F167" s="11" t="s">
        <v>475</v>
      </c>
      <c r="G167" s="11" t="s">
        <v>27</v>
      </c>
      <c r="H167" s="12">
        <v>2499.04657534247</v>
      </c>
      <c r="I167" s="12">
        <v>3415.976</v>
      </c>
      <c r="J167" s="12">
        <v>3643.9375</v>
      </c>
      <c r="K167" s="12">
        <v>3534.71052631579</v>
      </c>
      <c r="L167" s="12">
        <v>2836.18</v>
      </c>
      <c r="M167" s="12">
        <v>636.470588235294</v>
      </c>
      <c r="N167" s="12">
        <v>401.53125</v>
      </c>
      <c r="O167" s="21">
        <v>365</v>
      </c>
      <c r="P167" s="21">
        <v>0</v>
      </c>
      <c r="Q167" s="22"/>
    </row>
    <row r="168" spans="1:17" ht="14.25">
      <c r="A168" s="11" t="s">
        <v>79</v>
      </c>
      <c r="B168" s="18">
        <v>184.6</v>
      </c>
      <c r="C168" s="11" t="s">
        <v>273</v>
      </c>
      <c r="D168" s="17">
        <v>483</v>
      </c>
      <c r="E168" s="11" t="s">
        <v>274</v>
      </c>
      <c r="F168" s="11" t="s">
        <v>475</v>
      </c>
      <c r="G168" s="11" t="s">
        <v>28</v>
      </c>
      <c r="H168" s="12">
        <v>19839</v>
      </c>
      <c r="I168" s="12">
        <v>20083</v>
      </c>
      <c r="J168" s="12">
        <v>19209</v>
      </c>
      <c r="K168" s="12">
        <v>19384</v>
      </c>
      <c r="L168" s="12">
        <v>23049</v>
      </c>
      <c r="M168" s="12">
        <v>19428</v>
      </c>
      <c r="N168" s="12">
        <v>19215</v>
      </c>
      <c r="O168" s="21">
        <v>279</v>
      </c>
      <c r="P168" s="21">
        <v>86</v>
      </c>
      <c r="Q168" s="22"/>
    </row>
    <row r="169" spans="1:17" ht="14.25">
      <c r="A169" s="11" t="s">
        <v>79</v>
      </c>
      <c r="B169" s="18">
        <v>184.6</v>
      </c>
      <c r="C169" s="11" t="s">
        <v>273</v>
      </c>
      <c r="D169" s="17">
        <v>483</v>
      </c>
      <c r="E169" s="11" t="s">
        <v>275</v>
      </c>
      <c r="F169" s="11" t="s">
        <v>476</v>
      </c>
      <c r="G169" s="11" t="s">
        <v>26</v>
      </c>
      <c r="H169" s="12">
        <v>22620</v>
      </c>
      <c r="I169" s="12">
        <v>23324</v>
      </c>
      <c r="J169" s="12">
        <v>22094</v>
      </c>
      <c r="K169" s="12">
        <v>23029</v>
      </c>
      <c r="L169" s="12">
        <v>25400</v>
      </c>
      <c r="M169" s="12">
        <v>20665</v>
      </c>
      <c r="N169" s="12">
        <v>21427</v>
      </c>
      <c r="O169" s="21">
        <v>276</v>
      </c>
      <c r="P169" s="21">
        <v>89</v>
      </c>
      <c r="Q169" s="22"/>
    </row>
    <row r="170" spans="1:17" ht="14.25">
      <c r="A170" s="11" t="s">
        <v>79</v>
      </c>
      <c r="B170" s="18">
        <v>184.6</v>
      </c>
      <c r="C170" s="11" t="s">
        <v>273</v>
      </c>
      <c r="D170" s="17">
        <v>483</v>
      </c>
      <c r="E170" s="11" t="s">
        <v>275</v>
      </c>
      <c r="F170" s="11" t="s">
        <v>476</v>
      </c>
      <c r="G170" s="11" t="s">
        <v>27</v>
      </c>
      <c r="H170" s="12">
        <v>2409.66849315068</v>
      </c>
      <c r="I170" s="12">
        <v>3280.508</v>
      </c>
      <c r="J170" s="12">
        <v>3190.08333333333</v>
      </c>
      <c r="K170" s="12">
        <v>3401.41447368421</v>
      </c>
      <c r="L170" s="12">
        <v>2999.76</v>
      </c>
      <c r="M170" s="12">
        <v>715.843137254902</v>
      </c>
      <c r="N170" s="12">
        <v>357.71875</v>
      </c>
      <c r="O170" s="21">
        <v>365</v>
      </c>
      <c r="P170" s="21">
        <v>0</v>
      </c>
      <c r="Q170" s="22"/>
    </row>
    <row r="171" spans="1:17" ht="14.25">
      <c r="A171" s="11" t="s">
        <v>79</v>
      </c>
      <c r="B171" s="18">
        <v>184.6</v>
      </c>
      <c r="C171" s="11" t="s">
        <v>273</v>
      </c>
      <c r="D171" s="17">
        <v>483</v>
      </c>
      <c r="E171" s="11" t="s">
        <v>275</v>
      </c>
      <c r="F171" s="11" t="s">
        <v>476</v>
      </c>
      <c r="G171" s="11" t="s">
        <v>28</v>
      </c>
      <c r="H171" s="12">
        <v>20210</v>
      </c>
      <c r="I171" s="12">
        <v>20043</v>
      </c>
      <c r="J171" s="12">
        <v>18903</v>
      </c>
      <c r="K171" s="12">
        <v>19628</v>
      </c>
      <c r="L171" s="12">
        <v>22400</v>
      </c>
      <c r="M171" s="12">
        <v>19950</v>
      </c>
      <c r="N171" s="12">
        <v>21070</v>
      </c>
      <c r="O171" s="21">
        <v>276</v>
      </c>
      <c r="P171" s="21">
        <v>89</v>
      </c>
      <c r="Q171" s="22"/>
    </row>
    <row r="172" spans="1:17" ht="14.25">
      <c r="A172" s="11" t="s">
        <v>79</v>
      </c>
      <c r="B172" s="18">
        <v>184.6</v>
      </c>
      <c r="C172" s="11" t="s">
        <v>273</v>
      </c>
      <c r="D172" s="17">
        <v>483</v>
      </c>
      <c r="E172" s="11" t="s">
        <v>29</v>
      </c>
      <c r="F172" s="11" t="s">
        <v>29</v>
      </c>
      <c r="G172" s="11" t="s">
        <v>26</v>
      </c>
      <c r="H172" s="12">
        <v>44958</v>
      </c>
      <c r="I172" s="12">
        <v>46823</v>
      </c>
      <c r="J172" s="12">
        <v>44947</v>
      </c>
      <c r="K172" s="12">
        <v>45947</v>
      </c>
      <c r="L172" s="12">
        <v>51285</v>
      </c>
      <c r="M172" s="12">
        <v>40729</v>
      </c>
      <c r="N172" s="12">
        <v>41043</v>
      </c>
      <c r="O172" s="21">
        <v>276</v>
      </c>
      <c r="P172" s="21">
        <v>89</v>
      </c>
      <c r="Q172" s="22"/>
    </row>
    <row r="173" spans="1:17" ht="14.25">
      <c r="A173" s="11" t="s">
        <v>79</v>
      </c>
      <c r="B173" s="18">
        <v>184.6</v>
      </c>
      <c r="C173" s="11" t="s">
        <v>273</v>
      </c>
      <c r="D173" s="17">
        <v>483</v>
      </c>
      <c r="E173" s="11" t="s">
        <v>29</v>
      </c>
      <c r="F173" s="11" t="s">
        <v>29</v>
      </c>
      <c r="G173" s="11" t="s">
        <v>27</v>
      </c>
      <c r="H173" s="12">
        <v>4908.71506849315</v>
      </c>
      <c r="I173" s="12">
        <v>6696.484</v>
      </c>
      <c r="J173" s="12">
        <v>6834.02083333333</v>
      </c>
      <c r="K173" s="12">
        <v>6936.125</v>
      </c>
      <c r="L173" s="12">
        <v>5835.94</v>
      </c>
      <c r="M173" s="12">
        <v>1352.3137254902</v>
      </c>
      <c r="N173" s="12">
        <v>759.25</v>
      </c>
      <c r="O173" s="21">
        <v>365</v>
      </c>
      <c r="P173" s="21">
        <v>0</v>
      </c>
      <c r="Q173" s="22"/>
    </row>
    <row r="174" spans="1:17" ht="14.25">
      <c r="A174" s="11" t="s">
        <v>79</v>
      </c>
      <c r="B174" s="18">
        <v>184.6</v>
      </c>
      <c r="C174" s="11" t="s">
        <v>273</v>
      </c>
      <c r="D174" s="17">
        <v>483</v>
      </c>
      <c r="E174" s="11" t="s">
        <v>29</v>
      </c>
      <c r="F174" s="11" t="s">
        <v>29</v>
      </c>
      <c r="G174" s="11" t="s">
        <v>28</v>
      </c>
      <c r="H174" s="12">
        <v>40049</v>
      </c>
      <c r="I174" s="12">
        <v>40126</v>
      </c>
      <c r="J174" s="12">
        <v>38112</v>
      </c>
      <c r="K174" s="12">
        <v>39012</v>
      </c>
      <c r="L174" s="12">
        <v>45449</v>
      </c>
      <c r="M174" s="12">
        <v>39378</v>
      </c>
      <c r="N174" s="12">
        <v>40285</v>
      </c>
      <c r="O174" s="21">
        <v>276</v>
      </c>
      <c r="P174" s="21">
        <v>89</v>
      </c>
      <c r="Q174" s="22"/>
    </row>
    <row r="175" spans="1:17" ht="14.25">
      <c r="A175" s="11" t="s">
        <v>79</v>
      </c>
      <c r="B175" s="18">
        <v>195.6</v>
      </c>
      <c r="C175" s="11" t="s">
        <v>81</v>
      </c>
      <c r="D175" s="17">
        <v>120</v>
      </c>
      <c r="E175" s="11" t="s">
        <v>487</v>
      </c>
      <c r="F175" s="11" t="s">
        <v>475</v>
      </c>
      <c r="G175" s="11" t="s">
        <v>26</v>
      </c>
      <c r="H175" s="12">
        <v>26158</v>
      </c>
      <c r="I175" s="12">
        <v>27773</v>
      </c>
      <c r="J175" s="12">
        <v>26935</v>
      </c>
      <c r="K175" s="12">
        <v>27156</v>
      </c>
      <c r="L175" s="12">
        <v>30452</v>
      </c>
      <c r="M175" s="12">
        <v>23363</v>
      </c>
      <c r="N175" s="12">
        <v>22078</v>
      </c>
      <c r="O175" s="21">
        <v>311</v>
      </c>
      <c r="P175" s="21">
        <v>54</v>
      </c>
      <c r="Q175" s="22"/>
    </row>
    <row r="176" spans="1:17" ht="14.25">
      <c r="A176" s="11" t="s">
        <v>79</v>
      </c>
      <c r="B176" s="18">
        <v>195.6</v>
      </c>
      <c r="C176" s="11" t="s">
        <v>81</v>
      </c>
      <c r="D176" s="17">
        <v>120</v>
      </c>
      <c r="E176" s="11" t="s">
        <v>487</v>
      </c>
      <c r="F176" s="11" t="s">
        <v>475</v>
      </c>
      <c r="G176" s="11" t="s">
        <v>27</v>
      </c>
      <c r="H176" s="12">
        <v>2952.88767123288</v>
      </c>
      <c r="I176" s="12">
        <v>4041.34</v>
      </c>
      <c r="J176" s="12">
        <v>4322.29166666667</v>
      </c>
      <c r="K176" s="12">
        <v>4173.05263157895</v>
      </c>
      <c r="L176" s="12">
        <v>3371.22</v>
      </c>
      <c r="M176" s="12">
        <v>768.098039215686</v>
      </c>
      <c r="N176" s="12">
        <v>442.125</v>
      </c>
      <c r="O176" s="21">
        <v>365</v>
      </c>
      <c r="P176" s="21">
        <v>0</v>
      </c>
      <c r="Q176" s="22"/>
    </row>
    <row r="177" spans="1:17" ht="14.25">
      <c r="A177" s="11" t="s">
        <v>79</v>
      </c>
      <c r="B177" s="18">
        <v>195.6</v>
      </c>
      <c r="C177" s="11" t="s">
        <v>81</v>
      </c>
      <c r="D177" s="17">
        <v>120</v>
      </c>
      <c r="E177" s="11" t="s">
        <v>487</v>
      </c>
      <c r="F177" s="11" t="s">
        <v>475</v>
      </c>
      <c r="G177" s="11" t="s">
        <v>28</v>
      </c>
      <c r="H177" s="12">
        <v>23205</v>
      </c>
      <c r="I177" s="12">
        <v>23732</v>
      </c>
      <c r="J177" s="12">
        <v>22613</v>
      </c>
      <c r="K177" s="12">
        <v>22983</v>
      </c>
      <c r="L177" s="12">
        <v>27081</v>
      </c>
      <c r="M177" s="12">
        <v>22595</v>
      </c>
      <c r="N177" s="12">
        <v>21636</v>
      </c>
      <c r="O177" s="21">
        <v>311</v>
      </c>
      <c r="P177" s="21">
        <v>54</v>
      </c>
      <c r="Q177" s="22"/>
    </row>
    <row r="178" spans="1:17" ht="14.25">
      <c r="A178" s="11" t="s">
        <v>79</v>
      </c>
      <c r="B178" s="18">
        <v>195.6</v>
      </c>
      <c r="C178" s="11" t="s">
        <v>81</v>
      </c>
      <c r="D178" s="17">
        <v>120</v>
      </c>
      <c r="E178" s="11" t="s">
        <v>488</v>
      </c>
      <c r="F178" s="11" t="s">
        <v>476</v>
      </c>
      <c r="G178" s="11" t="s">
        <v>26</v>
      </c>
      <c r="H178" s="12">
        <v>26453</v>
      </c>
      <c r="I178" s="12">
        <v>27567</v>
      </c>
      <c r="J178" s="12">
        <v>26313</v>
      </c>
      <c r="K178" s="12">
        <v>27255</v>
      </c>
      <c r="L178" s="12">
        <v>29718</v>
      </c>
      <c r="M178" s="12">
        <v>23869</v>
      </c>
      <c r="N178" s="12">
        <v>24160</v>
      </c>
      <c r="O178" s="21">
        <v>313</v>
      </c>
      <c r="P178" s="21">
        <v>52</v>
      </c>
      <c r="Q178" s="22"/>
    </row>
    <row r="179" spans="1:17" ht="14.25">
      <c r="A179" s="11" t="s">
        <v>79</v>
      </c>
      <c r="B179" s="18">
        <v>195.6</v>
      </c>
      <c r="C179" s="11" t="s">
        <v>81</v>
      </c>
      <c r="D179" s="17">
        <v>120</v>
      </c>
      <c r="E179" s="11" t="s">
        <v>488</v>
      </c>
      <c r="F179" s="11" t="s">
        <v>476</v>
      </c>
      <c r="G179" s="11" t="s">
        <v>27</v>
      </c>
      <c r="H179" s="12">
        <v>2860.18904109589</v>
      </c>
      <c r="I179" s="12">
        <v>3903.732</v>
      </c>
      <c r="J179" s="12">
        <v>3830.5625</v>
      </c>
      <c r="K179" s="12">
        <v>4043.42105263158</v>
      </c>
      <c r="L179" s="12">
        <v>3549.32</v>
      </c>
      <c r="M179" s="12">
        <v>828.647058823529</v>
      </c>
      <c r="N179" s="12">
        <v>402.734375</v>
      </c>
      <c r="O179" s="21">
        <v>365</v>
      </c>
      <c r="P179" s="21">
        <v>0</v>
      </c>
      <c r="Q179" s="22"/>
    </row>
    <row r="180" spans="1:17" ht="14.25">
      <c r="A180" s="11" t="s">
        <v>79</v>
      </c>
      <c r="B180" s="18">
        <v>195.6</v>
      </c>
      <c r="C180" s="11" t="s">
        <v>81</v>
      </c>
      <c r="D180" s="17">
        <v>120</v>
      </c>
      <c r="E180" s="11" t="s">
        <v>488</v>
      </c>
      <c r="F180" s="11" t="s">
        <v>476</v>
      </c>
      <c r="G180" s="11" t="s">
        <v>28</v>
      </c>
      <c r="H180" s="12">
        <v>23593</v>
      </c>
      <c r="I180" s="12">
        <v>23663</v>
      </c>
      <c r="J180" s="12">
        <v>22482</v>
      </c>
      <c r="K180" s="12">
        <v>23212</v>
      </c>
      <c r="L180" s="12">
        <v>26169</v>
      </c>
      <c r="M180" s="12">
        <v>23040</v>
      </c>
      <c r="N180" s="12">
        <v>23757</v>
      </c>
      <c r="O180" s="21">
        <v>313</v>
      </c>
      <c r="P180" s="21">
        <v>52</v>
      </c>
      <c r="Q180" s="22"/>
    </row>
    <row r="181" spans="1:17" ht="14.25">
      <c r="A181" s="11" t="s">
        <v>79</v>
      </c>
      <c r="B181" s="18">
        <v>195.6</v>
      </c>
      <c r="C181" s="11" t="s">
        <v>81</v>
      </c>
      <c r="D181" s="17">
        <v>120</v>
      </c>
      <c r="E181" s="11" t="s">
        <v>29</v>
      </c>
      <c r="F181" s="11" t="s">
        <v>29</v>
      </c>
      <c r="G181" s="11" t="s">
        <v>26</v>
      </c>
      <c r="H181" s="12">
        <v>52611</v>
      </c>
      <c r="I181" s="12">
        <v>55340</v>
      </c>
      <c r="J181" s="12">
        <v>53248</v>
      </c>
      <c r="K181" s="12">
        <v>54411</v>
      </c>
      <c r="L181" s="12">
        <v>60170</v>
      </c>
      <c r="M181" s="12">
        <v>47232</v>
      </c>
      <c r="N181" s="12">
        <v>46238</v>
      </c>
      <c r="O181" s="21">
        <v>311</v>
      </c>
      <c r="P181" s="21">
        <v>54</v>
      </c>
      <c r="Q181" s="22"/>
    </row>
    <row r="182" spans="1:17" ht="14.25">
      <c r="A182" s="11" t="s">
        <v>79</v>
      </c>
      <c r="B182" s="18">
        <v>195.6</v>
      </c>
      <c r="C182" s="11" t="s">
        <v>81</v>
      </c>
      <c r="D182" s="17">
        <v>120</v>
      </c>
      <c r="E182" s="11" t="s">
        <v>29</v>
      </c>
      <c r="F182" s="11" t="s">
        <v>29</v>
      </c>
      <c r="G182" s="11" t="s">
        <v>27</v>
      </c>
      <c r="H182" s="12">
        <v>5813.07671232877</v>
      </c>
      <c r="I182" s="12">
        <v>7945.072</v>
      </c>
      <c r="J182" s="12">
        <v>8152.85416666667</v>
      </c>
      <c r="K182" s="12">
        <v>8216.47368421053</v>
      </c>
      <c r="L182" s="12">
        <v>6920.54</v>
      </c>
      <c r="M182" s="12">
        <v>1596.74509803922</v>
      </c>
      <c r="N182" s="12">
        <v>844.859375</v>
      </c>
      <c r="O182" s="21">
        <v>365</v>
      </c>
      <c r="P182" s="21">
        <v>0</v>
      </c>
      <c r="Q182" s="22"/>
    </row>
    <row r="183" spans="1:17" ht="14.25">
      <c r="A183" s="11" t="s">
        <v>79</v>
      </c>
      <c r="B183" s="18">
        <v>195.6</v>
      </c>
      <c r="C183" s="11" t="s">
        <v>81</v>
      </c>
      <c r="D183" s="17">
        <v>120</v>
      </c>
      <c r="E183" s="11" t="s">
        <v>29</v>
      </c>
      <c r="F183" s="11" t="s">
        <v>29</v>
      </c>
      <c r="G183" s="11" t="s">
        <v>28</v>
      </c>
      <c r="H183" s="12">
        <v>46798</v>
      </c>
      <c r="I183" s="12">
        <v>47395</v>
      </c>
      <c r="J183" s="12">
        <v>45095</v>
      </c>
      <c r="K183" s="12">
        <v>46195</v>
      </c>
      <c r="L183" s="12">
        <v>53250</v>
      </c>
      <c r="M183" s="12">
        <v>45635</v>
      </c>
      <c r="N183" s="12">
        <v>45393</v>
      </c>
      <c r="O183" s="21">
        <v>311</v>
      </c>
      <c r="P183" s="21">
        <v>54</v>
      </c>
      <c r="Q183" s="22"/>
    </row>
    <row r="184" spans="1:17" ht="14.25">
      <c r="A184" s="11" t="s">
        <v>79</v>
      </c>
      <c r="B184" s="18">
        <v>210</v>
      </c>
      <c r="C184" s="11" t="s">
        <v>82</v>
      </c>
      <c r="D184" s="17">
        <v>128</v>
      </c>
      <c r="E184" s="11" t="s">
        <v>83</v>
      </c>
      <c r="F184" s="11" t="s">
        <v>475</v>
      </c>
      <c r="G184" s="11" t="s">
        <v>26</v>
      </c>
      <c r="H184" s="12">
        <v>23422</v>
      </c>
      <c r="I184" s="12">
        <v>24603</v>
      </c>
      <c r="J184" s="12">
        <v>24569</v>
      </c>
      <c r="K184" s="12">
        <v>24025</v>
      </c>
      <c r="L184" s="12">
        <v>26391</v>
      </c>
      <c r="M184" s="12">
        <v>20866</v>
      </c>
      <c r="N184" s="12">
        <v>20845</v>
      </c>
      <c r="O184" s="21">
        <v>308</v>
      </c>
      <c r="P184" s="21">
        <v>57</v>
      </c>
      <c r="Q184" s="22"/>
    </row>
    <row r="185" spans="1:17" ht="14.25">
      <c r="A185" s="11" t="s">
        <v>79</v>
      </c>
      <c r="B185" s="18">
        <v>210</v>
      </c>
      <c r="C185" s="11" t="s">
        <v>82</v>
      </c>
      <c r="D185" s="17">
        <v>128</v>
      </c>
      <c r="E185" s="11" t="s">
        <v>83</v>
      </c>
      <c r="F185" s="11" t="s">
        <v>475</v>
      </c>
      <c r="G185" s="11" t="s">
        <v>27</v>
      </c>
      <c r="H185" s="12">
        <v>2725.89589041096</v>
      </c>
      <c r="I185" s="12">
        <v>3739.636</v>
      </c>
      <c r="J185" s="12">
        <v>4089.02083333333</v>
      </c>
      <c r="K185" s="12">
        <v>3859.00657894737</v>
      </c>
      <c r="L185" s="12">
        <v>3041.34</v>
      </c>
      <c r="M185" s="12">
        <v>664.803921568627</v>
      </c>
      <c r="N185" s="12">
        <v>408.40625</v>
      </c>
      <c r="O185" s="21">
        <v>365</v>
      </c>
      <c r="P185" s="21">
        <v>0</v>
      </c>
      <c r="Q185" s="22"/>
    </row>
    <row r="186" spans="1:17" ht="14.25">
      <c r="A186" s="11" t="s">
        <v>79</v>
      </c>
      <c r="B186" s="18">
        <v>210</v>
      </c>
      <c r="C186" s="11" t="s">
        <v>82</v>
      </c>
      <c r="D186" s="17">
        <v>128</v>
      </c>
      <c r="E186" s="11" t="s">
        <v>83</v>
      </c>
      <c r="F186" s="11" t="s">
        <v>475</v>
      </c>
      <c r="G186" s="11" t="s">
        <v>28</v>
      </c>
      <c r="H186" s="12">
        <v>20696</v>
      </c>
      <c r="I186" s="12">
        <v>20863</v>
      </c>
      <c r="J186" s="12">
        <v>20480</v>
      </c>
      <c r="K186" s="12">
        <v>20166</v>
      </c>
      <c r="L186" s="12">
        <v>23350</v>
      </c>
      <c r="M186" s="12">
        <v>20201</v>
      </c>
      <c r="N186" s="12">
        <v>20436</v>
      </c>
      <c r="O186" s="21">
        <v>308</v>
      </c>
      <c r="P186" s="21">
        <v>57</v>
      </c>
      <c r="Q186" s="22"/>
    </row>
    <row r="187" spans="1:17" ht="14.25">
      <c r="A187" s="11" t="s">
        <v>79</v>
      </c>
      <c r="B187" s="18">
        <v>210</v>
      </c>
      <c r="C187" s="11" t="s">
        <v>82</v>
      </c>
      <c r="D187" s="17">
        <v>128</v>
      </c>
      <c r="E187" s="11" t="s">
        <v>84</v>
      </c>
      <c r="F187" s="11" t="s">
        <v>476</v>
      </c>
      <c r="G187" s="11" t="s">
        <v>26</v>
      </c>
      <c r="H187" s="12">
        <v>24069</v>
      </c>
      <c r="I187" s="12">
        <v>25113</v>
      </c>
      <c r="J187" s="12">
        <v>23204</v>
      </c>
      <c r="K187" s="12">
        <v>24807</v>
      </c>
      <c r="L187" s="12">
        <v>27876</v>
      </c>
      <c r="M187" s="12">
        <v>21732</v>
      </c>
      <c r="N187" s="12">
        <v>21854</v>
      </c>
      <c r="O187" s="21">
        <v>313</v>
      </c>
      <c r="P187" s="21">
        <v>52</v>
      </c>
      <c r="Q187" s="22"/>
    </row>
    <row r="188" spans="1:17" ht="14.25">
      <c r="A188" s="11" t="s">
        <v>79</v>
      </c>
      <c r="B188" s="18">
        <v>210</v>
      </c>
      <c r="C188" s="11" t="s">
        <v>82</v>
      </c>
      <c r="D188" s="17">
        <v>128</v>
      </c>
      <c r="E188" s="11" t="s">
        <v>84</v>
      </c>
      <c r="F188" s="11" t="s">
        <v>476</v>
      </c>
      <c r="G188" s="11" t="s">
        <v>27</v>
      </c>
      <c r="H188" s="12">
        <v>2650.6904109589</v>
      </c>
      <c r="I188" s="12">
        <v>3624.08</v>
      </c>
      <c r="J188" s="12">
        <v>3442.72916666667</v>
      </c>
      <c r="K188" s="12">
        <v>3760.78947368421</v>
      </c>
      <c r="L188" s="12">
        <v>3382.58</v>
      </c>
      <c r="M188" s="12">
        <v>773.980392156863</v>
      </c>
      <c r="N188" s="12">
        <v>343.890625</v>
      </c>
      <c r="O188" s="21">
        <v>365</v>
      </c>
      <c r="P188" s="21">
        <v>0</v>
      </c>
      <c r="Q188" s="22"/>
    </row>
    <row r="189" spans="1:17" ht="14.25">
      <c r="A189" s="11" t="s">
        <v>79</v>
      </c>
      <c r="B189" s="18">
        <v>210</v>
      </c>
      <c r="C189" s="11" t="s">
        <v>82</v>
      </c>
      <c r="D189" s="17">
        <v>128</v>
      </c>
      <c r="E189" s="11" t="s">
        <v>84</v>
      </c>
      <c r="F189" s="11" t="s">
        <v>476</v>
      </c>
      <c r="G189" s="11" t="s">
        <v>28</v>
      </c>
      <c r="H189" s="12">
        <v>21418</v>
      </c>
      <c r="I189" s="12">
        <v>21489</v>
      </c>
      <c r="J189" s="12">
        <v>19762</v>
      </c>
      <c r="K189" s="12">
        <v>21046</v>
      </c>
      <c r="L189" s="12">
        <v>24494</v>
      </c>
      <c r="M189" s="12">
        <v>20958</v>
      </c>
      <c r="N189" s="12">
        <v>21510</v>
      </c>
      <c r="O189" s="21">
        <v>313</v>
      </c>
      <c r="P189" s="21">
        <v>52</v>
      </c>
      <c r="Q189" s="22"/>
    </row>
    <row r="190" spans="1:17" ht="14.25">
      <c r="A190" s="11" t="s">
        <v>79</v>
      </c>
      <c r="B190" s="18">
        <v>210</v>
      </c>
      <c r="C190" s="11" t="s">
        <v>82</v>
      </c>
      <c r="D190" s="17">
        <v>128</v>
      </c>
      <c r="E190" s="11" t="s">
        <v>29</v>
      </c>
      <c r="F190" s="11" t="s">
        <v>29</v>
      </c>
      <c r="G190" s="11" t="s">
        <v>26</v>
      </c>
      <c r="H190" s="12">
        <v>47491</v>
      </c>
      <c r="I190" s="12">
        <v>49716</v>
      </c>
      <c r="J190" s="12">
        <v>47773</v>
      </c>
      <c r="K190" s="12">
        <v>48832</v>
      </c>
      <c r="L190" s="12">
        <v>54267</v>
      </c>
      <c r="M190" s="12">
        <v>42598</v>
      </c>
      <c r="N190" s="12">
        <v>42699</v>
      </c>
      <c r="O190" s="21">
        <v>308</v>
      </c>
      <c r="P190" s="21">
        <v>57</v>
      </c>
      <c r="Q190" s="22"/>
    </row>
    <row r="191" spans="1:17" ht="14.25">
      <c r="A191" s="11" t="s">
        <v>79</v>
      </c>
      <c r="B191" s="18">
        <v>210</v>
      </c>
      <c r="C191" s="11" t="s">
        <v>82</v>
      </c>
      <c r="D191" s="17">
        <v>128</v>
      </c>
      <c r="E191" s="11" t="s">
        <v>29</v>
      </c>
      <c r="F191" s="11" t="s">
        <v>29</v>
      </c>
      <c r="G191" s="11" t="s">
        <v>27</v>
      </c>
      <c r="H191" s="12">
        <v>5376.58630136986</v>
      </c>
      <c r="I191" s="12">
        <v>7363.716</v>
      </c>
      <c r="J191" s="12">
        <v>7531.75</v>
      </c>
      <c r="K191" s="12">
        <v>7619.79605263158</v>
      </c>
      <c r="L191" s="12">
        <v>6423.92</v>
      </c>
      <c r="M191" s="12">
        <v>1438.78431372549</v>
      </c>
      <c r="N191" s="12">
        <v>752.296875</v>
      </c>
      <c r="O191" s="21">
        <v>365</v>
      </c>
      <c r="P191" s="21">
        <v>0</v>
      </c>
      <c r="Q191" s="22"/>
    </row>
    <row r="192" spans="1:17" ht="14.25">
      <c r="A192" s="11" t="s">
        <v>79</v>
      </c>
      <c r="B192" s="18">
        <v>210</v>
      </c>
      <c r="C192" s="11" t="s">
        <v>82</v>
      </c>
      <c r="D192" s="17">
        <v>128</v>
      </c>
      <c r="E192" s="11" t="s">
        <v>29</v>
      </c>
      <c r="F192" s="11" t="s">
        <v>29</v>
      </c>
      <c r="G192" s="11" t="s">
        <v>28</v>
      </c>
      <c r="H192" s="12">
        <v>42114</v>
      </c>
      <c r="I192" s="12">
        <v>42352</v>
      </c>
      <c r="J192" s="12">
        <v>40242</v>
      </c>
      <c r="K192" s="12">
        <v>41212</v>
      </c>
      <c r="L192" s="12">
        <v>47844</v>
      </c>
      <c r="M192" s="12">
        <v>41159</v>
      </c>
      <c r="N192" s="12">
        <v>41946</v>
      </c>
      <c r="O192" s="21">
        <v>308</v>
      </c>
      <c r="P192" s="21">
        <v>57</v>
      </c>
      <c r="Q192" s="22"/>
    </row>
    <row r="193" spans="1:17" ht="14.25">
      <c r="A193" s="11" t="s">
        <v>79</v>
      </c>
      <c r="B193" s="18">
        <v>220.84</v>
      </c>
      <c r="C193" s="11" t="s">
        <v>142</v>
      </c>
      <c r="D193" s="17">
        <v>253</v>
      </c>
      <c r="E193" s="11" t="s">
        <v>143</v>
      </c>
      <c r="F193" s="11" t="s">
        <v>475</v>
      </c>
      <c r="G193" s="11" t="s">
        <v>26</v>
      </c>
      <c r="H193" s="12">
        <v>21386</v>
      </c>
      <c r="I193" s="12">
        <v>22136</v>
      </c>
      <c r="J193" s="12">
        <v>22048</v>
      </c>
      <c r="K193" s="12">
        <v>21535</v>
      </c>
      <c r="L193" s="12">
        <v>24046</v>
      </c>
      <c r="M193" s="12">
        <v>19741</v>
      </c>
      <c r="N193" s="12">
        <v>19767</v>
      </c>
      <c r="O193" s="21">
        <v>260</v>
      </c>
      <c r="P193" s="21">
        <v>105</v>
      </c>
      <c r="Q193" s="22"/>
    </row>
    <row r="194" spans="1:17" ht="14.25">
      <c r="A194" s="11" t="s">
        <v>79</v>
      </c>
      <c r="B194" s="18">
        <v>220.84</v>
      </c>
      <c r="C194" s="11" t="s">
        <v>142</v>
      </c>
      <c r="D194" s="17">
        <v>253</v>
      </c>
      <c r="E194" s="11" t="s">
        <v>143</v>
      </c>
      <c r="F194" s="11" t="s">
        <v>475</v>
      </c>
      <c r="G194" s="11" t="s">
        <v>27</v>
      </c>
      <c r="H194" s="12">
        <v>2347.33150684932</v>
      </c>
      <c r="I194" s="12">
        <v>3199.784</v>
      </c>
      <c r="J194" s="12">
        <v>3479.25</v>
      </c>
      <c r="K194" s="12">
        <v>3304.36184210526</v>
      </c>
      <c r="L194" s="12">
        <v>2613.58</v>
      </c>
      <c r="M194" s="12">
        <v>634.039215686274</v>
      </c>
      <c r="N194" s="12">
        <v>382.71875</v>
      </c>
      <c r="O194" s="21">
        <v>365</v>
      </c>
      <c r="P194" s="21">
        <v>0</v>
      </c>
      <c r="Q194" s="22"/>
    </row>
    <row r="195" spans="1:17" ht="14.25">
      <c r="A195" s="11" t="s">
        <v>79</v>
      </c>
      <c r="B195" s="18">
        <v>220.84</v>
      </c>
      <c r="C195" s="11" t="s">
        <v>142</v>
      </c>
      <c r="D195" s="17">
        <v>253</v>
      </c>
      <c r="E195" s="11" t="s">
        <v>143</v>
      </c>
      <c r="F195" s="11" t="s">
        <v>475</v>
      </c>
      <c r="G195" s="11" t="s">
        <v>28</v>
      </c>
      <c r="H195" s="12">
        <v>19038</v>
      </c>
      <c r="I195" s="12">
        <v>18936</v>
      </c>
      <c r="J195" s="12">
        <v>18569</v>
      </c>
      <c r="K195" s="12">
        <v>18231</v>
      </c>
      <c r="L195" s="12">
        <v>21432</v>
      </c>
      <c r="M195" s="12">
        <v>19107</v>
      </c>
      <c r="N195" s="12">
        <v>19384</v>
      </c>
      <c r="O195" s="21">
        <v>260</v>
      </c>
      <c r="P195" s="21">
        <v>105</v>
      </c>
      <c r="Q195" s="22"/>
    </row>
    <row r="196" spans="1:17" ht="14.25">
      <c r="A196" s="11" t="s">
        <v>79</v>
      </c>
      <c r="B196" s="18">
        <v>220.84</v>
      </c>
      <c r="C196" s="11" t="s">
        <v>142</v>
      </c>
      <c r="D196" s="17">
        <v>253</v>
      </c>
      <c r="E196" s="11" t="s">
        <v>144</v>
      </c>
      <c r="F196" s="11" t="s">
        <v>476</v>
      </c>
      <c r="G196" s="11" t="s">
        <v>26</v>
      </c>
      <c r="H196" s="12">
        <v>21987</v>
      </c>
      <c r="I196" s="12">
        <v>22659</v>
      </c>
      <c r="J196" s="12">
        <v>20780</v>
      </c>
      <c r="K196" s="12">
        <v>22331</v>
      </c>
      <c r="L196" s="12">
        <v>25458</v>
      </c>
      <c r="M196" s="12">
        <v>20444</v>
      </c>
      <c r="N196" s="12">
        <v>20592</v>
      </c>
      <c r="O196" s="21">
        <v>311</v>
      </c>
      <c r="P196" s="21">
        <v>54</v>
      </c>
      <c r="Q196" s="22"/>
    </row>
    <row r="197" spans="1:17" ht="14.25">
      <c r="A197" s="11" t="s">
        <v>79</v>
      </c>
      <c r="B197" s="18">
        <v>220.84</v>
      </c>
      <c r="C197" s="11" t="s">
        <v>142</v>
      </c>
      <c r="D197" s="17">
        <v>253</v>
      </c>
      <c r="E197" s="11" t="s">
        <v>144</v>
      </c>
      <c r="F197" s="11" t="s">
        <v>476</v>
      </c>
      <c r="G197" s="11" t="s">
        <v>27</v>
      </c>
      <c r="H197" s="12">
        <v>2350.56712328767</v>
      </c>
      <c r="I197" s="12">
        <v>3194.872</v>
      </c>
      <c r="J197" s="12">
        <v>2990.79166666667</v>
      </c>
      <c r="K197" s="12">
        <v>3316.10526315789</v>
      </c>
      <c r="L197" s="12">
        <v>3022.24</v>
      </c>
      <c r="M197" s="12">
        <v>753.725490196078</v>
      </c>
      <c r="N197" s="12">
        <v>324.984375</v>
      </c>
      <c r="O197" s="21">
        <v>365</v>
      </c>
      <c r="P197" s="21">
        <v>0</v>
      </c>
      <c r="Q197" s="22"/>
    </row>
    <row r="198" spans="1:17" ht="14.25">
      <c r="A198" s="11" t="s">
        <v>79</v>
      </c>
      <c r="B198" s="18">
        <v>220.84</v>
      </c>
      <c r="C198" s="11" t="s">
        <v>142</v>
      </c>
      <c r="D198" s="17">
        <v>253</v>
      </c>
      <c r="E198" s="11" t="s">
        <v>144</v>
      </c>
      <c r="F198" s="11" t="s">
        <v>476</v>
      </c>
      <c r="G198" s="11" t="s">
        <v>28</v>
      </c>
      <c r="H198" s="12">
        <v>19636</v>
      </c>
      <c r="I198" s="12">
        <v>19464</v>
      </c>
      <c r="J198" s="12">
        <v>17789</v>
      </c>
      <c r="K198" s="12">
        <v>19015</v>
      </c>
      <c r="L198" s="12">
        <v>22436</v>
      </c>
      <c r="M198" s="12">
        <v>19690</v>
      </c>
      <c r="N198" s="12">
        <v>20267</v>
      </c>
      <c r="O198" s="21">
        <v>311</v>
      </c>
      <c r="P198" s="21">
        <v>54</v>
      </c>
      <c r="Q198" s="22"/>
    </row>
    <row r="199" spans="1:17" ht="14.25">
      <c r="A199" s="11" t="s">
        <v>79</v>
      </c>
      <c r="B199" s="18">
        <v>220.84</v>
      </c>
      <c r="C199" s="11" t="s">
        <v>142</v>
      </c>
      <c r="D199" s="17">
        <v>253</v>
      </c>
      <c r="E199" s="11" t="s">
        <v>29</v>
      </c>
      <c r="F199" s="11" t="s">
        <v>29</v>
      </c>
      <c r="G199" s="11" t="s">
        <v>26</v>
      </c>
      <c r="H199" s="12">
        <v>43373</v>
      </c>
      <c r="I199" s="12">
        <v>44795</v>
      </c>
      <c r="J199" s="12">
        <v>42828</v>
      </c>
      <c r="K199" s="12">
        <v>43866</v>
      </c>
      <c r="L199" s="12">
        <v>49504</v>
      </c>
      <c r="M199" s="12">
        <v>40185</v>
      </c>
      <c r="N199" s="12">
        <v>40359</v>
      </c>
      <c r="O199" s="21">
        <v>260</v>
      </c>
      <c r="P199" s="21">
        <v>105</v>
      </c>
      <c r="Q199" s="22"/>
    </row>
    <row r="200" spans="1:17" ht="14.25">
      <c r="A200" s="11" t="s">
        <v>79</v>
      </c>
      <c r="B200" s="18">
        <v>220.84</v>
      </c>
      <c r="C200" s="11" t="s">
        <v>142</v>
      </c>
      <c r="D200" s="17">
        <v>253</v>
      </c>
      <c r="E200" s="11" t="s">
        <v>29</v>
      </c>
      <c r="F200" s="11" t="s">
        <v>29</v>
      </c>
      <c r="G200" s="11" t="s">
        <v>27</v>
      </c>
      <c r="H200" s="12">
        <v>4697.89863013699</v>
      </c>
      <c r="I200" s="12">
        <v>6394.656</v>
      </c>
      <c r="J200" s="12">
        <v>6470.04166666667</v>
      </c>
      <c r="K200" s="12">
        <v>6620.46710526316</v>
      </c>
      <c r="L200" s="12">
        <v>5635.82</v>
      </c>
      <c r="M200" s="12">
        <v>1387.76470588235</v>
      </c>
      <c r="N200" s="12">
        <v>707.703125</v>
      </c>
      <c r="O200" s="21">
        <v>365</v>
      </c>
      <c r="P200" s="21">
        <v>0</v>
      </c>
      <c r="Q200" s="22"/>
    </row>
    <row r="201" spans="1:17" ht="14.25">
      <c r="A201" s="11" t="s">
        <v>79</v>
      </c>
      <c r="B201" s="18">
        <v>220.84</v>
      </c>
      <c r="C201" s="11" t="s">
        <v>142</v>
      </c>
      <c r="D201" s="17">
        <v>253</v>
      </c>
      <c r="E201" s="11" t="s">
        <v>29</v>
      </c>
      <c r="F201" s="11" t="s">
        <v>29</v>
      </c>
      <c r="G201" s="11" t="s">
        <v>28</v>
      </c>
      <c r="H201" s="12">
        <v>38674</v>
      </c>
      <c r="I201" s="12">
        <v>38400</v>
      </c>
      <c r="J201" s="12">
        <v>36358</v>
      </c>
      <c r="K201" s="12">
        <v>37246</v>
      </c>
      <c r="L201" s="12">
        <v>43868</v>
      </c>
      <c r="M201" s="12">
        <v>38797</v>
      </c>
      <c r="N201" s="12">
        <v>39651</v>
      </c>
      <c r="O201" s="21">
        <v>260</v>
      </c>
      <c r="P201" s="21">
        <v>105</v>
      </c>
      <c r="Q201" s="22"/>
    </row>
    <row r="202" spans="1:17" ht="14.25">
      <c r="A202" s="11" t="s">
        <v>79</v>
      </c>
      <c r="B202" s="18">
        <v>233.665</v>
      </c>
      <c r="C202" s="11" t="s">
        <v>148</v>
      </c>
      <c r="D202" s="17">
        <v>259</v>
      </c>
      <c r="E202" s="11" t="s">
        <v>149</v>
      </c>
      <c r="F202" s="11" t="s">
        <v>475</v>
      </c>
      <c r="G202" s="11" t="s">
        <v>26</v>
      </c>
      <c r="H202" s="12">
        <v>16242</v>
      </c>
      <c r="I202" s="12">
        <v>16508</v>
      </c>
      <c r="J202" s="12">
        <v>16658</v>
      </c>
      <c r="K202" s="12">
        <v>16015</v>
      </c>
      <c r="L202" s="12">
        <v>17862</v>
      </c>
      <c r="M202" s="12">
        <v>15344</v>
      </c>
      <c r="N202" s="12">
        <v>15920</v>
      </c>
      <c r="O202" s="21">
        <v>299</v>
      </c>
      <c r="P202" s="21">
        <v>66</v>
      </c>
      <c r="Q202" s="22"/>
    </row>
    <row r="203" spans="1:17" ht="14.25">
      <c r="A203" s="11" t="s">
        <v>79</v>
      </c>
      <c r="B203" s="18">
        <v>233.665</v>
      </c>
      <c r="C203" s="11" t="s">
        <v>148</v>
      </c>
      <c r="D203" s="17">
        <v>259</v>
      </c>
      <c r="E203" s="11" t="s">
        <v>149</v>
      </c>
      <c r="F203" s="11" t="s">
        <v>475</v>
      </c>
      <c r="G203" s="11" t="s">
        <v>27</v>
      </c>
      <c r="H203" s="12">
        <v>2058.33424657534</v>
      </c>
      <c r="I203" s="12">
        <v>2790.736</v>
      </c>
      <c r="J203" s="12">
        <v>2999.16666666667</v>
      </c>
      <c r="K203" s="12">
        <v>2896.51315789474</v>
      </c>
      <c r="L203" s="12">
        <v>2269.08</v>
      </c>
      <c r="M203" s="12">
        <v>603.490196078431</v>
      </c>
      <c r="N203" s="12">
        <v>356.71875</v>
      </c>
      <c r="O203" s="21">
        <v>365</v>
      </c>
      <c r="P203" s="21">
        <v>0</v>
      </c>
      <c r="Q203" s="22"/>
    </row>
    <row r="204" spans="1:17" ht="14.25">
      <c r="A204" s="11" t="s">
        <v>79</v>
      </c>
      <c r="B204" s="18">
        <v>233.665</v>
      </c>
      <c r="C204" s="11" t="s">
        <v>148</v>
      </c>
      <c r="D204" s="17">
        <v>259</v>
      </c>
      <c r="E204" s="11" t="s">
        <v>149</v>
      </c>
      <c r="F204" s="11" t="s">
        <v>475</v>
      </c>
      <c r="G204" s="11" t="s">
        <v>28</v>
      </c>
      <c r="H204" s="12">
        <v>14184</v>
      </c>
      <c r="I204" s="12">
        <v>13717</v>
      </c>
      <c r="J204" s="12">
        <v>13659</v>
      </c>
      <c r="K204" s="12">
        <v>13118</v>
      </c>
      <c r="L204" s="12">
        <v>15593</v>
      </c>
      <c r="M204" s="12">
        <v>14740</v>
      </c>
      <c r="N204" s="12">
        <v>15563</v>
      </c>
      <c r="O204" s="21">
        <v>299</v>
      </c>
      <c r="P204" s="21">
        <v>66</v>
      </c>
      <c r="Q204" s="22"/>
    </row>
    <row r="205" spans="1:17" ht="14.25">
      <c r="A205" s="11" t="s">
        <v>79</v>
      </c>
      <c r="B205" s="18">
        <v>233.665</v>
      </c>
      <c r="C205" s="11" t="s">
        <v>148</v>
      </c>
      <c r="D205" s="17">
        <v>259</v>
      </c>
      <c r="E205" s="11" t="s">
        <v>150</v>
      </c>
      <c r="F205" s="11" t="s">
        <v>476</v>
      </c>
      <c r="G205" s="11" t="s">
        <v>26</v>
      </c>
      <c r="H205" s="12">
        <v>17548</v>
      </c>
      <c r="I205" s="12">
        <v>17922</v>
      </c>
      <c r="J205" s="12">
        <v>16158</v>
      </c>
      <c r="K205" s="12">
        <v>17602</v>
      </c>
      <c r="L205" s="12">
        <v>20589</v>
      </c>
      <c r="M205" s="12">
        <v>16817</v>
      </c>
      <c r="N205" s="12">
        <v>16667</v>
      </c>
      <c r="O205" s="21">
        <v>319</v>
      </c>
      <c r="P205" s="21">
        <v>46</v>
      </c>
      <c r="Q205" s="22"/>
    </row>
    <row r="206" spans="1:17" ht="14.25">
      <c r="A206" s="11" t="s">
        <v>79</v>
      </c>
      <c r="B206" s="18">
        <v>233.665</v>
      </c>
      <c r="C206" s="11" t="s">
        <v>148</v>
      </c>
      <c r="D206" s="17">
        <v>259</v>
      </c>
      <c r="E206" s="11" t="s">
        <v>150</v>
      </c>
      <c r="F206" s="11" t="s">
        <v>476</v>
      </c>
      <c r="G206" s="11" t="s">
        <v>27</v>
      </c>
      <c r="H206" s="12">
        <v>1999.06575342466</v>
      </c>
      <c r="I206" s="12">
        <v>2704.528</v>
      </c>
      <c r="J206" s="12">
        <v>2506.02083333333</v>
      </c>
      <c r="K206" s="12">
        <v>2816.20394736842</v>
      </c>
      <c r="L206" s="12">
        <v>2555.6</v>
      </c>
      <c r="M206" s="12">
        <v>676.941176470588</v>
      </c>
      <c r="N206" s="12">
        <v>296.921875</v>
      </c>
      <c r="O206" s="21">
        <v>365</v>
      </c>
      <c r="P206" s="21">
        <v>0</v>
      </c>
      <c r="Q206" s="22"/>
    </row>
    <row r="207" spans="1:17" ht="14.25">
      <c r="A207" s="11" t="s">
        <v>79</v>
      </c>
      <c r="B207" s="18">
        <v>233.665</v>
      </c>
      <c r="C207" s="11" t="s">
        <v>148</v>
      </c>
      <c r="D207" s="17">
        <v>259</v>
      </c>
      <c r="E207" s="11" t="s">
        <v>150</v>
      </c>
      <c r="F207" s="11" t="s">
        <v>476</v>
      </c>
      <c r="G207" s="11" t="s">
        <v>28</v>
      </c>
      <c r="H207" s="12">
        <v>15549</v>
      </c>
      <c r="I207" s="12">
        <v>15218</v>
      </c>
      <c r="J207" s="12">
        <v>13652</v>
      </c>
      <c r="K207" s="12">
        <v>14786</v>
      </c>
      <c r="L207" s="12">
        <v>18033</v>
      </c>
      <c r="M207" s="12">
        <v>16140</v>
      </c>
      <c r="N207" s="12">
        <v>16370</v>
      </c>
      <c r="O207" s="21">
        <v>319</v>
      </c>
      <c r="P207" s="21">
        <v>46</v>
      </c>
      <c r="Q207" s="22"/>
    </row>
    <row r="208" spans="1:17" ht="14.25">
      <c r="A208" s="11" t="s">
        <v>79</v>
      </c>
      <c r="B208" s="18">
        <v>233.665</v>
      </c>
      <c r="C208" s="11" t="s">
        <v>148</v>
      </c>
      <c r="D208" s="17">
        <v>259</v>
      </c>
      <c r="E208" s="11" t="s">
        <v>29</v>
      </c>
      <c r="F208" s="11" t="s">
        <v>29</v>
      </c>
      <c r="G208" s="11" t="s">
        <v>26</v>
      </c>
      <c r="H208" s="12">
        <v>33790</v>
      </c>
      <c r="I208" s="12">
        <v>34430</v>
      </c>
      <c r="J208" s="12">
        <v>32816</v>
      </c>
      <c r="K208" s="12">
        <v>33617</v>
      </c>
      <c r="L208" s="12">
        <v>38451</v>
      </c>
      <c r="M208" s="12">
        <v>32161</v>
      </c>
      <c r="N208" s="12">
        <v>32587</v>
      </c>
      <c r="O208" s="21">
        <v>299</v>
      </c>
      <c r="P208" s="21">
        <v>66</v>
      </c>
      <c r="Q208" s="22"/>
    </row>
    <row r="209" spans="1:17" ht="14.25">
      <c r="A209" s="11" t="s">
        <v>79</v>
      </c>
      <c r="B209" s="18">
        <v>233.665</v>
      </c>
      <c r="C209" s="11" t="s">
        <v>148</v>
      </c>
      <c r="D209" s="17">
        <v>259</v>
      </c>
      <c r="E209" s="11" t="s">
        <v>29</v>
      </c>
      <c r="F209" s="11" t="s">
        <v>29</v>
      </c>
      <c r="G209" s="11" t="s">
        <v>27</v>
      </c>
      <c r="H209" s="12">
        <v>4057.4</v>
      </c>
      <c r="I209" s="12">
        <v>5495.264</v>
      </c>
      <c r="J209" s="12">
        <v>5505.1875</v>
      </c>
      <c r="K209" s="12">
        <v>5712.71710526316</v>
      </c>
      <c r="L209" s="12">
        <v>4824.68</v>
      </c>
      <c r="M209" s="12">
        <v>1280.43137254902</v>
      </c>
      <c r="N209" s="12">
        <v>653.640625</v>
      </c>
      <c r="O209" s="21">
        <v>365</v>
      </c>
      <c r="P209" s="21">
        <v>0</v>
      </c>
      <c r="Q209" s="22"/>
    </row>
    <row r="210" spans="1:17" ht="14.25">
      <c r="A210" s="11" t="s">
        <v>79</v>
      </c>
      <c r="B210" s="18">
        <v>233.665</v>
      </c>
      <c r="C210" s="11" t="s">
        <v>148</v>
      </c>
      <c r="D210" s="17">
        <v>259</v>
      </c>
      <c r="E210" s="11" t="s">
        <v>29</v>
      </c>
      <c r="F210" s="11" t="s">
        <v>29</v>
      </c>
      <c r="G210" s="11" t="s">
        <v>28</v>
      </c>
      <c r="H210" s="12">
        <v>29733</v>
      </c>
      <c r="I210" s="12">
        <v>28935</v>
      </c>
      <c r="J210" s="12">
        <v>27311</v>
      </c>
      <c r="K210" s="12">
        <v>27904</v>
      </c>
      <c r="L210" s="12">
        <v>33626</v>
      </c>
      <c r="M210" s="12">
        <v>30880</v>
      </c>
      <c r="N210" s="12">
        <v>31933</v>
      </c>
      <c r="O210" s="21">
        <v>299</v>
      </c>
      <c r="P210" s="21">
        <v>66</v>
      </c>
      <c r="Q210" s="22"/>
    </row>
    <row r="211" spans="1:17" ht="14.25">
      <c r="A211" s="11" t="s">
        <v>79</v>
      </c>
      <c r="B211" s="18">
        <v>238.1</v>
      </c>
      <c r="C211" s="11" t="s">
        <v>85</v>
      </c>
      <c r="D211" s="17">
        <v>137</v>
      </c>
      <c r="E211" s="11" t="s">
        <v>86</v>
      </c>
      <c r="F211" s="11" t="s">
        <v>475</v>
      </c>
      <c r="G211" s="11" t="s">
        <v>26</v>
      </c>
      <c r="H211" s="12">
        <v>17735</v>
      </c>
      <c r="I211" s="12">
        <v>18283</v>
      </c>
      <c r="J211" s="12">
        <v>18424</v>
      </c>
      <c r="K211" s="12">
        <v>17793</v>
      </c>
      <c r="L211" s="12">
        <v>19638</v>
      </c>
      <c r="M211" s="12">
        <v>16371</v>
      </c>
      <c r="N211" s="12">
        <v>16680</v>
      </c>
      <c r="O211" s="21">
        <v>311</v>
      </c>
      <c r="P211" s="21">
        <v>54</v>
      </c>
      <c r="Q211" s="22"/>
    </row>
    <row r="212" spans="1:17" ht="14.25">
      <c r="A212" s="11" t="s">
        <v>79</v>
      </c>
      <c r="B212" s="18">
        <v>238.1</v>
      </c>
      <c r="C212" s="11" t="s">
        <v>85</v>
      </c>
      <c r="D212" s="17">
        <v>137</v>
      </c>
      <c r="E212" s="11" t="s">
        <v>86</v>
      </c>
      <c r="F212" s="11" t="s">
        <v>475</v>
      </c>
      <c r="G212" s="11" t="s">
        <v>27</v>
      </c>
      <c r="H212" s="12">
        <v>2029.23835616438</v>
      </c>
      <c r="I212" s="12">
        <v>2745.744</v>
      </c>
      <c r="J212" s="12">
        <v>2935.22916666667</v>
      </c>
      <c r="K212" s="12">
        <v>2856.26315789474</v>
      </c>
      <c r="L212" s="12">
        <v>2227.86</v>
      </c>
      <c r="M212" s="12">
        <v>612.176470588235</v>
      </c>
      <c r="N212" s="12">
        <v>359.609375</v>
      </c>
      <c r="O212" s="21">
        <v>365</v>
      </c>
      <c r="P212" s="21">
        <v>0</v>
      </c>
      <c r="Q212" s="22"/>
    </row>
    <row r="213" spans="1:17" ht="14.25">
      <c r="A213" s="11" t="s">
        <v>79</v>
      </c>
      <c r="B213" s="18">
        <v>238.1</v>
      </c>
      <c r="C213" s="11" t="s">
        <v>85</v>
      </c>
      <c r="D213" s="17">
        <v>137</v>
      </c>
      <c r="E213" s="11" t="s">
        <v>86</v>
      </c>
      <c r="F213" s="11" t="s">
        <v>475</v>
      </c>
      <c r="G213" s="11" t="s">
        <v>28</v>
      </c>
      <c r="H213" s="12">
        <v>15706</v>
      </c>
      <c r="I213" s="12">
        <v>15538</v>
      </c>
      <c r="J213" s="12">
        <v>15489</v>
      </c>
      <c r="K213" s="12">
        <v>14937</v>
      </c>
      <c r="L213" s="12">
        <v>17410</v>
      </c>
      <c r="M213" s="12">
        <v>15759</v>
      </c>
      <c r="N213" s="12">
        <v>16321</v>
      </c>
      <c r="O213" s="21">
        <v>311</v>
      </c>
      <c r="P213" s="21">
        <v>54</v>
      </c>
      <c r="Q213" s="22"/>
    </row>
    <row r="214" spans="1:17" ht="14.25">
      <c r="A214" s="11" t="s">
        <v>79</v>
      </c>
      <c r="B214" s="18">
        <v>238.1</v>
      </c>
      <c r="C214" s="11" t="s">
        <v>85</v>
      </c>
      <c r="D214" s="17">
        <v>137</v>
      </c>
      <c r="E214" s="11" t="s">
        <v>87</v>
      </c>
      <c r="F214" s="11" t="s">
        <v>476</v>
      </c>
      <c r="G214" s="11" t="s">
        <v>26</v>
      </c>
      <c r="H214" s="12">
        <v>17896</v>
      </c>
      <c r="I214" s="12">
        <v>18322</v>
      </c>
      <c r="J214" s="12">
        <v>16558</v>
      </c>
      <c r="K214" s="12">
        <v>18010</v>
      </c>
      <c r="L214" s="12">
        <v>20967</v>
      </c>
      <c r="M214" s="12">
        <v>17208</v>
      </c>
      <c r="N214" s="12">
        <v>16778</v>
      </c>
      <c r="O214" s="21">
        <v>274</v>
      </c>
      <c r="P214" s="21">
        <v>91</v>
      </c>
      <c r="Q214" s="22"/>
    </row>
    <row r="215" spans="1:17" ht="14.25">
      <c r="A215" s="11" t="s">
        <v>79</v>
      </c>
      <c r="B215" s="18">
        <v>238.1</v>
      </c>
      <c r="C215" s="11" t="s">
        <v>85</v>
      </c>
      <c r="D215" s="17">
        <v>137</v>
      </c>
      <c r="E215" s="11" t="s">
        <v>87</v>
      </c>
      <c r="F215" s="11" t="s">
        <v>476</v>
      </c>
      <c r="G215" s="11" t="s">
        <v>27</v>
      </c>
      <c r="H215" s="12">
        <v>1967.18356164384</v>
      </c>
      <c r="I215" s="12">
        <v>2655.628</v>
      </c>
      <c r="J215" s="12">
        <v>2453.79166666667</v>
      </c>
      <c r="K215" s="12">
        <v>2768.65131578947</v>
      </c>
      <c r="L215" s="12">
        <v>2505.8</v>
      </c>
      <c r="M215" s="12">
        <v>682.921568627451</v>
      </c>
      <c r="N215" s="12">
        <v>301.34375</v>
      </c>
      <c r="O215" s="21">
        <v>365</v>
      </c>
      <c r="P215" s="21">
        <v>0</v>
      </c>
      <c r="Q215" s="22"/>
    </row>
    <row r="216" spans="1:17" ht="14.25">
      <c r="A216" s="11" t="s">
        <v>79</v>
      </c>
      <c r="B216" s="18">
        <v>238.1</v>
      </c>
      <c r="C216" s="11" t="s">
        <v>85</v>
      </c>
      <c r="D216" s="17">
        <v>137</v>
      </c>
      <c r="E216" s="11" t="s">
        <v>87</v>
      </c>
      <c r="F216" s="11" t="s">
        <v>476</v>
      </c>
      <c r="G216" s="11" t="s">
        <v>28</v>
      </c>
      <c r="H216" s="12">
        <v>15929</v>
      </c>
      <c r="I216" s="12">
        <v>15667</v>
      </c>
      <c r="J216" s="12">
        <v>14104</v>
      </c>
      <c r="K216" s="12">
        <v>15241</v>
      </c>
      <c r="L216" s="12">
        <v>18461</v>
      </c>
      <c r="M216" s="12">
        <v>16525</v>
      </c>
      <c r="N216" s="12">
        <v>16476</v>
      </c>
      <c r="O216" s="21">
        <v>274</v>
      </c>
      <c r="P216" s="21">
        <v>91</v>
      </c>
      <c r="Q216" s="22"/>
    </row>
    <row r="217" spans="1:17" ht="14.25">
      <c r="A217" s="11" t="s">
        <v>79</v>
      </c>
      <c r="B217" s="18">
        <v>238.1</v>
      </c>
      <c r="C217" s="11" t="s">
        <v>85</v>
      </c>
      <c r="D217" s="17">
        <v>137</v>
      </c>
      <c r="E217" s="11" t="s">
        <v>29</v>
      </c>
      <c r="F217" s="11" t="s">
        <v>29</v>
      </c>
      <c r="G217" s="11" t="s">
        <v>26</v>
      </c>
      <c r="H217" s="12">
        <v>35631</v>
      </c>
      <c r="I217" s="12">
        <v>36605</v>
      </c>
      <c r="J217" s="12">
        <v>34982</v>
      </c>
      <c r="K217" s="12">
        <v>35803</v>
      </c>
      <c r="L217" s="12">
        <v>40605</v>
      </c>
      <c r="M217" s="12">
        <v>33579</v>
      </c>
      <c r="N217" s="12">
        <v>33458</v>
      </c>
      <c r="O217" s="21">
        <v>274</v>
      </c>
      <c r="P217" s="21">
        <v>91</v>
      </c>
      <c r="Q217" s="22"/>
    </row>
    <row r="218" spans="1:17" ht="14.25">
      <c r="A218" s="11" t="s">
        <v>79</v>
      </c>
      <c r="B218" s="18">
        <v>238.1</v>
      </c>
      <c r="C218" s="11" t="s">
        <v>85</v>
      </c>
      <c r="D218" s="17">
        <v>137</v>
      </c>
      <c r="E218" s="11" t="s">
        <v>29</v>
      </c>
      <c r="F218" s="11" t="s">
        <v>29</v>
      </c>
      <c r="G218" s="11" t="s">
        <v>27</v>
      </c>
      <c r="H218" s="12">
        <v>3996.42191780822</v>
      </c>
      <c r="I218" s="12">
        <v>5401.372</v>
      </c>
      <c r="J218" s="12">
        <v>5389.02083333333</v>
      </c>
      <c r="K218" s="12">
        <v>5624.91447368421</v>
      </c>
      <c r="L218" s="12">
        <v>4733.66</v>
      </c>
      <c r="M218" s="12">
        <v>1295.09803921569</v>
      </c>
      <c r="N218" s="12">
        <v>660.953125</v>
      </c>
      <c r="O218" s="21">
        <v>365</v>
      </c>
      <c r="P218" s="21">
        <v>0</v>
      </c>
      <c r="Q218" s="22"/>
    </row>
    <row r="219" spans="1:17" ht="14.25">
      <c r="A219" s="11" t="s">
        <v>79</v>
      </c>
      <c r="B219" s="18">
        <v>238.1</v>
      </c>
      <c r="C219" s="11" t="s">
        <v>85</v>
      </c>
      <c r="D219" s="17">
        <v>137</v>
      </c>
      <c r="E219" s="11" t="s">
        <v>29</v>
      </c>
      <c r="F219" s="11" t="s">
        <v>29</v>
      </c>
      <c r="G219" s="11" t="s">
        <v>28</v>
      </c>
      <c r="H219" s="12">
        <v>31635</v>
      </c>
      <c r="I219" s="12">
        <v>31205</v>
      </c>
      <c r="J219" s="12">
        <v>29593</v>
      </c>
      <c r="K219" s="12">
        <v>30178</v>
      </c>
      <c r="L219" s="12">
        <v>35871</v>
      </c>
      <c r="M219" s="12">
        <v>32284</v>
      </c>
      <c r="N219" s="12">
        <v>32797</v>
      </c>
      <c r="O219" s="21">
        <v>274</v>
      </c>
      <c r="P219" s="21">
        <v>91</v>
      </c>
      <c r="Q219" s="22"/>
    </row>
    <row r="220" spans="1:17" ht="14.25">
      <c r="A220" s="11" t="s">
        <v>79</v>
      </c>
      <c r="B220" s="18">
        <v>249.8</v>
      </c>
      <c r="C220" s="11" t="s">
        <v>88</v>
      </c>
      <c r="D220" s="17">
        <v>144</v>
      </c>
      <c r="E220" s="11" t="s">
        <v>89</v>
      </c>
      <c r="F220" s="11" t="s">
        <v>475</v>
      </c>
      <c r="G220" s="11" t="s">
        <v>26</v>
      </c>
      <c r="H220" s="12">
        <v>17151</v>
      </c>
      <c r="I220" s="12">
        <v>17531</v>
      </c>
      <c r="J220" s="12">
        <v>17738</v>
      </c>
      <c r="K220" s="12">
        <v>17072</v>
      </c>
      <c r="L220" s="12">
        <v>18730</v>
      </c>
      <c r="M220" s="12">
        <v>16064</v>
      </c>
      <c r="N220" s="12">
        <v>16528</v>
      </c>
      <c r="O220" s="21">
        <v>310</v>
      </c>
      <c r="P220" s="21">
        <v>55</v>
      </c>
      <c r="Q220" s="22"/>
    </row>
    <row r="221" spans="1:17" ht="14.25">
      <c r="A221" s="11" t="s">
        <v>79</v>
      </c>
      <c r="B221" s="18">
        <v>249.8</v>
      </c>
      <c r="C221" s="11" t="s">
        <v>88</v>
      </c>
      <c r="D221" s="17">
        <v>144</v>
      </c>
      <c r="E221" s="11" t="s">
        <v>89</v>
      </c>
      <c r="F221" s="11" t="s">
        <v>475</v>
      </c>
      <c r="G221" s="11" t="s">
        <v>27</v>
      </c>
      <c r="H221" s="12">
        <v>1938.11780821918</v>
      </c>
      <c r="I221" s="12">
        <v>2616.62</v>
      </c>
      <c r="J221" s="12">
        <v>2790.95833333333</v>
      </c>
      <c r="K221" s="12">
        <v>2724.74342105263</v>
      </c>
      <c r="L221" s="12">
        <v>2120.56</v>
      </c>
      <c r="M221" s="12">
        <v>604.941176470588</v>
      </c>
      <c r="N221" s="12">
        <v>350.09375</v>
      </c>
      <c r="O221" s="21">
        <v>365</v>
      </c>
      <c r="P221" s="21">
        <v>0</v>
      </c>
      <c r="Q221" s="22"/>
    </row>
    <row r="222" spans="1:17" ht="14.25">
      <c r="A222" s="11" t="s">
        <v>79</v>
      </c>
      <c r="B222" s="18">
        <v>249.8</v>
      </c>
      <c r="C222" s="11" t="s">
        <v>88</v>
      </c>
      <c r="D222" s="17">
        <v>144</v>
      </c>
      <c r="E222" s="11" t="s">
        <v>89</v>
      </c>
      <c r="F222" s="11" t="s">
        <v>475</v>
      </c>
      <c r="G222" s="11" t="s">
        <v>28</v>
      </c>
      <c r="H222" s="12">
        <v>15212</v>
      </c>
      <c r="I222" s="12">
        <v>14915</v>
      </c>
      <c r="J222" s="12">
        <v>14947</v>
      </c>
      <c r="K222" s="12">
        <v>14347</v>
      </c>
      <c r="L222" s="12">
        <v>16609</v>
      </c>
      <c r="M222" s="12">
        <v>15459</v>
      </c>
      <c r="N222" s="12">
        <v>16178</v>
      </c>
      <c r="O222" s="21">
        <v>310</v>
      </c>
      <c r="P222" s="21">
        <v>55</v>
      </c>
      <c r="Q222" s="22"/>
    </row>
    <row r="223" spans="1:17" ht="14.25">
      <c r="A223" s="11" t="s">
        <v>79</v>
      </c>
      <c r="B223" s="18">
        <v>249.8</v>
      </c>
      <c r="C223" s="11" t="s">
        <v>88</v>
      </c>
      <c r="D223" s="17">
        <v>144</v>
      </c>
      <c r="E223" s="11" t="s">
        <v>90</v>
      </c>
      <c r="F223" s="11" t="s">
        <v>476</v>
      </c>
      <c r="G223" s="11" t="s">
        <v>26</v>
      </c>
      <c r="H223" s="12">
        <v>17220</v>
      </c>
      <c r="I223" s="12">
        <v>17582</v>
      </c>
      <c r="J223" s="12">
        <v>15717</v>
      </c>
      <c r="K223" s="12">
        <v>17295</v>
      </c>
      <c r="L223" s="12">
        <v>20245</v>
      </c>
      <c r="M223" s="12">
        <v>16747</v>
      </c>
      <c r="N223" s="12">
        <v>16183</v>
      </c>
      <c r="O223" s="21">
        <v>309</v>
      </c>
      <c r="P223" s="21">
        <v>56</v>
      </c>
      <c r="Q223" s="22"/>
    </row>
    <row r="224" spans="1:17" ht="14.25">
      <c r="A224" s="11" t="s">
        <v>79</v>
      </c>
      <c r="B224" s="18">
        <v>249.8</v>
      </c>
      <c r="C224" s="11" t="s">
        <v>88</v>
      </c>
      <c r="D224" s="17">
        <v>144</v>
      </c>
      <c r="E224" s="11" t="s">
        <v>90</v>
      </c>
      <c r="F224" s="11" t="s">
        <v>476</v>
      </c>
      <c r="G224" s="11" t="s">
        <v>27</v>
      </c>
      <c r="H224" s="12">
        <v>1872.41917808219</v>
      </c>
      <c r="I224" s="12">
        <v>2521.884</v>
      </c>
      <c r="J224" s="12">
        <v>2326.10416666667</v>
      </c>
      <c r="K224" s="12">
        <v>2635.29605263158</v>
      </c>
      <c r="L224" s="12">
        <v>2365.06</v>
      </c>
      <c r="M224" s="12">
        <v>663.411764705882</v>
      </c>
      <c r="N224" s="12">
        <v>298.875</v>
      </c>
      <c r="O224" s="21">
        <v>365</v>
      </c>
      <c r="P224" s="21">
        <v>0</v>
      </c>
      <c r="Q224" s="22"/>
    </row>
    <row r="225" spans="1:17" ht="14.25">
      <c r="A225" s="11" t="s">
        <v>79</v>
      </c>
      <c r="B225" s="18">
        <v>249.8</v>
      </c>
      <c r="C225" s="11" t="s">
        <v>88</v>
      </c>
      <c r="D225" s="17">
        <v>144</v>
      </c>
      <c r="E225" s="11" t="s">
        <v>90</v>
      </c>
      <c r="F225" s="11" t="s">
        <v>476</v>
      </c>
      <c r="G225" s="11" t="s">
        <v>28</v>
      </c>
      <c r="H225" s="12">
        <v>15348</v>
      </c>
      <c r="I225" s="12">
        <v>15060</v>
      </c>
      <c r="J225" s="12">
        <v>13391</v>
      </c>
      <c r="K225" s="12">
        <v>14659</v>
      </c>
      <c r="L225" s="12">
        <v>17880</v>
      </c>
      <c r="M225" s="12">
        <v>16083</v>
      </c>
      <c r="N225" s="12">
        <v>15885</v>
      </c>
      <c r="O225" s="21">
        <v>309</v>
      </c>
      <c r="P225" s="21">
        <v>56</v>
      </c>
      <c r="Q225" s="22"/>
    </row>
    <row r="226" spans="1:17" ht="14.25">
      <c r="A226" s="11" t="s">
        <v>79</v>
      </c>
      <c r="B226" s="18">
        <v>249.8</v>
      </c>
      <c r="C226" s="11" t="s">
        <v>88</v>
      </c>
      <c r="D226" s="17">
        <v>144</v>
      </c>
      <c r="E226" s="11" t="s">
        <v>29</v>
      </c>
      <c r="F226" s="11" t="s">
        <v>29</v>
      </c>
      <c r="G226" s="11" t="s">
        <v>26</v>
      </c>
      <c r="H226" s="12">
        <v>34371</v>
      </c>
      <c r="I226" s="12">
        <v>35113</v>
      </c>
      <c r="J226" s="12">
        <v>33455</v>
      </c>
      <c r="K226" s="12">
        <v>34367</v>
      </c>
      <c r="L226" s="12">
        <v>38975</v>
      </c>
      <c r="M226" s="12">
        <v>32811</v>
      </c>
      <c r="N226" s="12">
        <v>32711</v>
      </c>
      <c r="O226" s="21">
        <v>309</v>
      </c>
      <c r="P226" s="21">
        <v>56</v>
      </c>
      <c r="Q226" s="22"/>
    </row>
    <row r="227" spans="1:17" ht="14.25">
      <c r="A227" s="11" t="s">
        <v>79</v>
      </c>
      <c r="B227" s="18">
        <v>249.8</v>
      </c>
      <c r="C227" s="11" t="s">
        <v>88</v>
      </c>
      <c r="D227" s="17">
        <v>144</v>
      </c>
      <c r="E227" s="11" t="s">
        <v>29</v>
      </c>
      <c r="F227" s="11" t="s">
        <v>29</v>
      </c>
      <c r="G227" s="11" t="s">
        <v>27</v>
      </c>
      <c r="H227" s="12">
        <v>3810.53698630137</v>
      </c>
      <c r="I227" s="12">
        <v>5138.504</v>
      </c>
      <c r="J227" s="12">
        <v>5117.0625</v>
      </c>
      <c r="K227" s="12">
        <v>5360.03947368421</v>
      </c>
      <c r="L227" s="12">
        <v>4485.62</v>
      </c>
      <c r="M227" s="12">
        <v>1268.35294117647</v>
      </c>
      <c r="N227" s="12">
        <v>648.96875</v>
      </c>
      <c r="O227" s="21">
        <v>365</v>
      </c>
      <c r="P227" s="21">
        <v>0</v>
      </c>
      <c r="Q227" s="22"/>
    </row>
    <row r="228" spans="1:17" ht="14.25">
      <c r="A228" s="11" t="s">
        <v>79</v>
      </c>
      <c r="B228" s="18">
        <v>249.8</v>
      </c>
      <c r="C228" s="11" t="s">
        <v>88</v>
      </c>
      <c r="D228" s="17">
        <v>144</v>
      </c>
      <c r="E228" s="11" t="s">
        <v>29</v>
      </c>
      <c r="F228" s="11" t="s">
        <v>29</v>
      </c>
      <c r="G228" s="11" t="s">
        <v>28</v>
      </c>
      <c r="H228" s="12">
        <v>30560</v>
      </c>
      <c r="I228" s="12">
        <v>29975</v>
      </c>
      <c r="J228" s="12">
        <v>28338</v>
      </c>
      <c r="K228" s="12">
        <v>29006</v>
      </c>
      <c r="L228" s="12">
        <v>34489</v>
      </c>
      <c r="M228" s="12">
        <v>31542</v>
      </c>
      <c r="N228" s="12">
        <v>32063</v>
      </c>
      <c r="O228" s="21">
        <v>309</v>
      </c>
      <c r="P228" s="21">
        <v>56</v>
      </c>
      <c r="Q228" s="22"/>
    </row>
    <row r="229" spans="1:17" ht="14.25">
      <c r="A229" s="11" t="s">
        <v>79</v>
      </c>
      <c r="B229" s="18">
        <v>269.3</v>
      </c>
      <c r="C229" s="11" t="s">
        <v>151</v>
      </c>
      <c r="D229" s="17">
        <v>265</v>
      </c>
      <c r="E229" s="11" t="s">
        <v>152</v>
      </c>
      <c r="F229" s="11" t="s">
        <v>475</v>
      </c>
      <c r="G229" s="11" t="s">
        <v>26</v>
      </c>
      <c r="H229" s="12">
        <v>19984</v>
      </c>
      <c r="I229" s="12">
        <v>20845</v>
      </c>
      <c r="J229" s="12">
        <v>21107</v>
      </c>
      <c r="K229" s="12">
        <v>20366</v>
      </c>
      <c r="L229" s="12">
        <v>22067</v>
      </c>
      <c r="M229" s="12">
        <v>17495</v>
      </c>
      <c r="N229" s="12">
        <v>18636</v>
      </c>
      <c r="O229" s="21">
        <v>259</v>
      </c>
      <c r="P229" s="21">
        <v>47</v>
      </c>
      <c r="Q229" s="22"/>
    </row>
    <row r="230" spans="1:17" ht="14.25">
      <c r="A230" s="11" t="s">
        <v>79</v>
      </c>
      <c r="B230" s="18">
        <v>269.3</v>
      </c>
      <c r="C230" s="11" t="s">
        <v>151</v>
      </c>
      <c r="D230" s="17">
        <v>265</v>
      </c>
      <c r="E230" s="11" t="s">
        <v>152</v>
      </c>
      <c r="F230" s="11" t="s">
        <v>475</v>
      </c>
      <c r="G230" s="11" t="s">
        <v>27</v>
      </c>
      <c r="H230" s="12">
        <v>1955.58356164384</v>
      </c>
      <c r="I230" s="12">
        <v>2637.408</v>
      </c>
      <c r="J230" s="12">
        <v>2763.91666666667</v>
      </c>
      <c r="K230" s="12">
        <v>2752.42105263158</v>
      </c>
      <c r="L230" s="12">
        <v>2166.32</v>
      </c>
      <c r="M230" s="12">
        <v>624.21568627451</v>
      </c>
      <c r="N230" s="12">
        <v>353.140625</v>
      </c>
      <c r="O230" s="21">
        <v>365</v>
      </c>
      <c r="P230" s="21">
        <v>0</v>
      </c>
      <c r="Q230" s="22"/>
    </row>
    <row r="231" spans="1:17" ht="14.25">
      <c r="A231" s="11" t="s">
        <v>79</v>
      </c>
      <c r="B231" s="18">
        <v>269.3</v>
      </c>
      <c r="C231" s="11" t="s">
        <v>151</v>
      </c>
      <c r="D231" s="17">
        <v>265</v>
      </c>
      <c r="E231" s="11" t="s">
        <v>152</v>
      </c>
      <c r="F231" s="11" t="s">
        <v>475</v>
      </c>
      <c r="G231" s="11" t="s">
        <v>28</v>
      </c>
      <c r="H231" s="12">
        <v>18029</v>
      </c>
      <c r="I231" s="12">
        <v>18207</v>
      </c>
      <c r="J231" s="12">
        <v>18343</v>
      </c>
      <c r="K231" s="12">
        <v>17613</v>
      </c>
      <c r="L231" s="12">
        <v>19901</v>
      </c>
      <c r="M231" s="12">
        <v>16871</v>
      </c>
      <c r="N231" s="12">
        <v>18282</v>
      </c>
      <c r="O231" s="21">
        <v>259</v>
      </c>
      <c r="P231" s="21">
        <v>47</v>
      </c>
      <c r="Q231" s="22"/>
    </row>
    <row r="232" spans="1:17" ht="14.25">
      <c r="A232" s="11" t="s">
        <v>79</v>
      </c>
      <c r="B232" s="18">
        <v>269.3</v>
      </c>
      <c r="C232" s="11" t="s">
        <v>151</v>
      </c>
      <c r="D232" s="17">
        <v>265</v>
      </c>
      <c r="E232" s="11" t="s">
        <v>153</v>
      </c>
      <c r="F232" s="11" t="s">
        <v>476</v>
      </c>
      <c r="G232" s="11" t="s">
        <v>26</v>
      </c>
      <c r="H232" s="12">
        <v>20103</v>
      </c>
      <c r="I232" s="12">
        <v>20856</v>
      </c>
      <c r="J232" s="12">
        <v>18880</v>
      </c>
      <c r="K232" s="12">
        <v>20510</v>
      </c>
      <c r="L232" s="12">
        <v>23806</v>
      </c>
      <c r="M232" s="12">
        <v>19317</v>
      </c>
      <c r="N232" s="12">
        <v>17790</v>
      </c>
      <c r="O232" s="21">
        <v>306</v>
      </c>
      <c r="P232" s="21">
        <v>59</v>
      </c>
      <c r="Q232" s="22"/>
    </row>
    <row r="233" spans="1:17" ht="14.25">
      <c r="A233" s="11" t="s">
        <v>79</v>
      </c>
      <c r="B233" s="18">
        <v>269.3</v>
      </c>
      <c r="C233" s="11" t="s">
        <v>151</v>
      </c>
      <c r="D233" s="17">
        <v>265</v>
      </c>
      <c r="E233" s="11" t="s">
        <v>153</v>
      </c>
      <c r="F233" s="11" t="s">
        <v>476</v>
      </c>
      <c r="G233" s="11" t="s">
        <v>27</v>
      </c>
      <c r="H233" s="12">
        <v>1874.7698630137</v>
      </c>
      <c r="I233" s="12">
        <v>2528.86</v>
      </c>
      <c r="J233" s="12">
        <v>2343.20833333333</v>
      </c>
      <c r="K233" s="12">
        <v>2641.90131578947</v>
      </c>
      <c r="L233" s="12">
        <v>2363.44</v>
      </c>
      <c r="M233" s="12">
        <v>653.450980392157</v>
      </c>
      <c r="N233" s="12">
        <v>292.96875</v>
      </c>
      <c r="O233" s="21">
        <v>365</v>
      </c>
      <c r="P233" s="21">
        <v>0</v>
      </c>
      <c r="Q233" s="22"/>
    </row>
    <row r="234" spans="1:17" ht="14.25">
      <c r="A234" s="11" t="s">
        <v>79</v>
      </c>
      <c r="B234" s="18">
        <v>269.3</v>
      </c>
      <c r="C234" s="11" t="s">
        <v>151</v>
      </c>
      <c r="D234" s="17">
        <v>265</v>
      </c>
      <c r="E234" s="11" t="s">
        <v>153</v>
      </c>
      <c r="F234" s="11" t="s">
        <v>476</v>
      </c>
      <c r="G234" s="11" t="s">
        <v>28</v>
      </c>
      <c r="H234" s="12">
        <v>18229</v>
      </c>
      <c r="I234" s="12">
        <v>18327</v>
      </c>
      <c r="J234" s="12">
        <v>16537</v>
      </c>
      <c r="K234" s="12">
        <v>17868</v>
      </c>
      <c r="L234" s="12">
        <v>21443</v>
      </c>
      <c r="M234" s="12">
        <v>18663</v>
      </c>
      <c r="N234" s="12">
        <v>17497</v>
      </c>
      <c r="O234" s="21">
        <v>306</v>
      </c>
      <c r="P234" s="21">
        <v>59</v>
      </c>
      <c r="Q234" s="22"/>
    </row>
    <row r="235" spans="1:17" ht="14.25">
      <c r="A235" s="11" t="s">
        <v>79</v>
      </c>
      <c r="B235" s="18">
        <v>269.3</v>
      </c>
      <c r="C235" s="11" t="s">
        <v>151</v>
      </c>
      <c r="D235" s="17">
        <v>265</v>
      </c>
      <c r="E235" s="11" t="s">
        <v>29</v>
      </c>
      <c r="F235" s="11" t="s">
        <v>29</v>
      </c>
      <c r="G235" s="11" t="s">
        <v>26</v>
      </c>
      <c r="H235" s="12">
        <v>40087</v>
      </c>
      <c r="I235" s="12">
        <v>41701</v>
      </c>
      <c r="J235" s="12">
        <v>39987</v>
      </c>
      <c r="K235" s="12">
        <v>40876</v>
      </c>
      <c r="L235" s="12">
        <v>45873</v>
      </c>
      <c r="M235" s="12">
        <v>36812</v>
      </c>
      <c r="N235" s="12">
        <v>36426</v>
      </c>
      <c r="O235" s="21">
        <v>259</v>
      </c>
      <c r="P235" s="21">
        <v>47</v>
      </c>
      <c r="Q235" s="22"/>
    </row>
    <row r="236" spans="1:17" ht="14.25">
      <c r="A236" s="11" t="s">
        <v>79</v>
      </c>
      <c r="B236" s="18">
        <v>269.3</v>
      </c>
      <c r="C236" s="11" t="s">
        <v>151</v>
      </c>
      <c r="D236" s="17">
        <v>265</v>
      </c>
      <c r="E236" s="11" t="s">
        <v>29</v>
      </c>
      <c r="F236" s="11" t="s">
        <v>29</v>
      </c>
      <c r="G236" s="11" t="s">
        <v>27</v>
      </c>
      <c r="H236" s="12">
        <v>3830.35342465753</v>
      </c>
      <c r="I236" s="12">
        <v>5166.268</v>
      </c>
      <c r="J236" s="12">
        <v>5107.125</v>
      </c>
      <c r="K236" s="12">
        <v>5394.32236842105</v>
      </c>
      <c r="L236" s="12">
        <v>4529.76</v>
      </c>
      <c r="M236" s="12">
        <v>1277.66666666667</v>
      </c>
      <c r="N236" s="12">
        <v>646.109375</v>
      </c>
      <c r="O236" s="21">
        <v>365</v>
      </c>
      <c r="P236" s="21">
        <v>0</v>
      </c>
      <c r="Q236" s="22"/>
    </row>
    <row r="237" spans="1:17" ht="14.25">
      <c r="A237" s="11" t="s">
        <v>79</v>
      </c>
      <c r="B237" s="18">
        <v>269.3</v>
      </c>
      <c r="C237" s="11" t="s">
        <v>151</v>
      </c>
      <c r="D237" s="17">
        <v>265</v>
      </c>
      <c r="E237" s="11" t="s">
        <v>29</v>
      </c>
      <c r="F237" s="11" t="s">
        <v>29</v>
      </c>
      <c r="G237" s="11" t="s">
        <v>28</v>
      </c>
      <c r="H237" s="12">
        <v>36258</v>
      </c>
      <c r="I237" s="12">
        <v>36534</v>
      </c>
      <c r="J237" s="12">
        <v>34880</v>
      </c>
      <c r="K237" s="12">
        <v>35481</v>
      </c>
      <c r="L237" s="12">
        <v>41344</v>
      </c>
      <c r="M237" s="12">
        <v>35534</v>
      </c>
      <c r="N237" s="12">
        <v>35779</v>
      </c>
      <c r="O237" s="21">
        <v>259</v>
      </c>
      <c r="P237" s="21">
        <v>47</v>
      </c>
      <c r="Q237" s="22"/>
    </row>
    <row r="238" spans="1:17" ht="14.25">
      <c r="A238" s="11" t="s">
        <v>79</v>
      </c>
      <c r="B238" s="18">
        <v>278.04</v>
      </c>
      <c r="C238" s="11" t="s">
        <v>154</v>
      </c>
      <c r="D238" s="17">
        <v>272</v>
      </c>
      <c r="E238" s="11" t="s">
        <v>155</v>
      </c>
      <c r="F238" s="11" t="s">
        <v>475</v>
      </c>
      <c r="G238" s="11" t="s">
        <v>26</v>
      </c>
      <c r="H238" s="12">
        <v>23634</v>
      </c>
      <c r="I238" s="12">
        <v>25031</v>
      </c>
      <c r="J238" s="12">
        <v>25454</v>
      </c>
      <c r="K238" s="12">
        <v>24516</v>
      </c>
      <c r="L238" s="12">
        <v>26217</v>
      </c>
      <c r="M238" s="12">
        <v>20148</v>
      </c>
      <c r="N238" s="12">
        <v>20979</v>
      </c>
      <c r="O238" s="21">
        <v>224</v>
      </c>
      <c r="P238" s="21">
        <v>51</v>
      </c>
      <c r="Q238" s="22"/>
    </row>
    <row r="239" spans="1:17" ht="14.25">
      <c r="A239" s="11" t="s">
        <v>79</v>
      </c>
      <c r="B239" s="18">
        <v>278.04</v>
      </c>
      <c r="C239" s="11" t="s">
        <v>154</v>
      </c>
      <c r="D239" s="17">
        <v>272</v>
      </c>
      <c r="E239" s="11" t="s">
        <v>155</v>
      </c>
      <c r="F239" s="11" t="s">
        <v>475</v>
      </c>
      <c r="G239" s="11" t="s">
        <v>27</v>
      </c>
      <c r="H239" s="12">
        <v>2105.89315068493</v>
      </c>
      <c r="I239" s="12">
        <v>2843.916</v>
      </c>
      <c r="J239" s="12">
        <v>2980.95833333333</v>
      </c>
      <c r="K239" s="12">
        <v>2962.5</v>
      </c>
      <c r="L239" s="12">
        <v>2351.86</v>
      </c>
      <c r="M239" s="12">
        <v>664.823529411765</v>
      </c>
      <c r="N239" s="12">
        <v>371.34375</v>
      </c>
      <c r="O239" s="21">
        <v>365</v>
      </c>
      <c r="P239" s="21">
        <v>0</v>
      </c>
      <c r="Q239" s="22"/>
    </row>
    <row r="240" spans="1:17" ht="14.25">
      <c r="A240" s="11" t="s">
        <v>79</v>
      </c>
      <c r="B240" s="18">
        <v>278.04</v>
      </c>
      <c r="C240" s="11" t="s">
        <v>154</v>
      </c>
      <c r="D240" s="17">
        <v>272</v>
      </c>
      <c r="E240" s="11" t="s">
        <v>155</v>
      </c>
      <c r="F240" s="11" t="s">
        <v>475</v>
      </c>
      <c r="G240" s="11" t="s">
        <v>28</v>
      </c>
      <c r="H240" s="12">
        <v>21528</v>
      </c>
      <c r="I240" s="12">
        <v>22187</v>
      </c>
      <c r="J240" s="12">
        <v>22473</v>
      </c>
      <c r="K240" s="12">
        <v>21554</v>
      </c>
      <c r="L240" s="12">
        <v>23865</v>
      </c>
      <c r="M240" s="12">
        <v>19483</v>
      </c>
      <c r="N240" s="12">
        <v>20607</v>
      </c>
      <c r="O240" s="21">
        <v>224</v>
      </c>
      <c r="P240" s="21">
        <v>51</v>
      </c>
      <c r="Q240" s="22"/>
    </row>
    <row r="241" spans="1:17" ht="14.25">
      <c r="A241" s="11" t="s">
        <v>79</v>
      </c>
      <c r="B241" s="18">
        <v>278.04</v>
      </c>
      <c r="C241" s="11" t="s">
        <v>154</v>
      </c>
      <c r="D241" s="17">
        <v>272</v>
      </c>
      <c r="E241" s="11" t="s">
        <v>156</v>
      </c>
      <c r="F241" s="11" t="s">
        <v>476</v>
      </c>
      <c r="G241" s="11" t="s">
        <v>26</v>
      </c>
      <c r="H241" s="12">
        <v>24305</v>
      </c>
      <c r="I241" s="12">
        <v>25877</v>
      </c>
      <c r="J241" s="12">
        <v>23759</v>
      </c>
      <c r="K241" s="12">
        <v>25526</v>
      </c>
      <c r="L241" s="12">
        <v>29027</v>
      </c>
      <c r="M241" s="12">
        <v>21761</v>
      </c>
      <c r="N241" s="12">
        <v>20247</v>
      </c>
      <c r="O241" s="21">
        <v>223</v>
      </c>
      <c r="P241" s="21">
        <v>52</v>
      </c>
      <c r="Q241" s="22"/>
    </row>
    <row r="242" spans="1:17" ht="14.25">
      <c r="A242" s="11" t="s">
        <v>79</v>
      </c>
      <c r="B242" s="18">
        <v>278.04</v>
      </c>
      <c r="C242" s="11" t="s">
        <v>154</v>
      </c>
      <c r="D242" s="17">
        <v>272</v>
      </c>
      <c r="E242" s="11" t="s">
        <v>156</v>
      </c>
      <c r="F242" s="11" t="s">
        <v>476</v>
      </c>
      <c r="G242" s="11" t="s">
        <v>27</v>
      </c>
      <c r="H242" s="12">
        <v>2037.4301369863</v>
      </c>
      <c r="I242" s="12">
        <v>2752.296</v>
      </c>
      <c r="J242" s="12">
        <v>2576.58333333333</v>
      </c>
      <c r="K242" s="12">
        <v>2869.89473684211</v>
      </c>
      <c r="L242" s="12">
        <v>2563.48</v>
      </c>
      <c r="M242" s="12">
        <v>698.666666666667</v>
      </c>
      <c r="N242" s="12">
        <v>311.8125</v>
      </c>
      <c r="O242" s="21">
        <v>365</v>
      </c>
      <c r="P242" s="21">
        <v>0</v>
      </c>
      <c r="Q242" s="22"/>
    </row>
    <row r="243" spans="1:17" ht="14.25">
      <c r="A243" s="11" t="s">
        <v>79</v>
      </c>
      <c r="B243" s="18">
        <v>278.04</v>
      </c>
      <c r="C243" s="11" t="s">
        <v>154</v>
      </c>
      <c r="D243" s="17">
        <v>272</v>
      </c>
      <c r="E243" s="11" t="s">
        <v>156</v>
      </c>
      <c r="F243" s="11" t="s">
        <v>476</v>
      </c>
      <c r="G243" s="11" t="s">
        <v>28</v>
      </c>
      <c r="H243" s="12">
        <v>22267</v>
      </c>
      <c r="I243" s="12">
        <v>23124</v>
      </c>
      <c r="J243" s="12">
        <v>21182</v>
      </c>
      <c r="K243" s="12">
        <v>22656</v>
      </c>
      <c r="L243" s="12">
        <v>26463</v>
      </c>
      <c r="M243" s="12">
        <v>21063</v>
      </c>
      <c r="N243" s="12">
        <v>19935</v>
      </c>
      <c r="O243" s="21">
        <v>223</v>
      </c>
      <c r="P243" s="21">
        <v>52</v>
      </c>
      <c r="Q243" s="22"/>
    </row>
    <row r="244" spans="1:17" ht="14.25">
      <c r="A244" s="11" t="s">
        <v>79</v>
      </c>
      <c r="B244" s="18">
        <v>278.04</v>
      </c>
      <c r="C244" s="11" t="s">
        <v>154</v>
      </c>
      <c r="D244" s="17">
        <v>272</v>
      </c>
      <c r="E244" s="11" t="s">
        <v>29</v>
      </c>
      <c r="F244" s="11" t="s">
        <v>29</v>
      </c>
      <c r="G244" s="11" t="s">
        <v>26</v>
      </c>
      <c r="H244" s="12">
        <v>47939</v>
      </c>
      <c r="I244" s="12">
        <v>50908</v>
      </c>
      <c r="J244" s="12">
        <v>49213</v>
      </c>
      <c r="K244" s="12">
        <v>50042</v>
      </c>
      <c r="L244" s="12">
        <v>55244</v>
      </c>
      <c r="M244" s="12">
        <v>41909</v>
      </c>
      <c r="N244" s="12">
        <v>41226</v>
      </c>
      <c r="O244" s="21">
        <v>223</v>
      </c>
      <c r="P244" s="21">
        <v>52</v>
      </c>
      <c r="Q244" s="22"/>
    </row>
    <row r="245" spans="1:17" ht="14.25">
      <c r="A245" s="11" t="s">
        <v>79</v>
      </c>
      <c r="B245" s="18">
        <v>278.04</v>
      </c>
      <c r="C245" s="11" t="s">
        <v>154</v>
      </c>
      <c r="D245" s="17">
        <v>272</v>
      </c>
      <c r="E245" s="11" t="s">
        <v>29</v>
      </c>
      <c r="F245" s="11" t="s">
        <v>29</v>
      </c>
      <c r="G245" s="11" t="s">
        <v>27</v>
      </c>
      <c r="H245" s="12">
        <v>4143.32328767123</v>
      </c>
      <c r="I245" s="12">
        <v>5596.212</v>
      </c>
      <c r="J245" s="12">
        <v>5557.54166666667</v>
      </c>
      <c r="K245" s="12">
        <v>5832.39473684211</v>
      </c>
      <c r="L245" s="12">
        <v>4915.34</v>
      </c>
      <c r="M245" s="12">
        <v>1363.49019607843</v>
      </c>
      <c r="N245" s="12">
        <v>683.15625</v>
      </c>
      <c r="O245" s="21">
        <v>365</v>
      </c>
      <c r="P245" s="21">
        <v>0</v>
      </c>
      <c r="Q245" s="22"/>
    </row>
    <row r="246" spans="1:17" ht="14.25">
      <c r="A246" s="11" t="s">
        <v>79</v>
      </c>
      <c r="B246" s="18">
        <v>278.04</v>
      </c>
      <c r="C246" s="11" t="s">
        <v>154</v>
      </c>
      <c r="D246" s="17">
        <v>272</v>
      </c>
      <c r="E246" s="11" t="s">
        <v>29</v>
      </c>
      <c r="F246" s="11" t="s">
        <v>29</v>
      </c>
      <c r="G246" s="11" t="s">
        <v>28</v>
      </c>
      <c r="H246" s="12">
        <v>43795</v>
      </c>
      <c r="I246" s="12">
        <v>45311</v>
      </c>
      <c r="J246" s="12">
        <v>43655</v>
      </c>
      <c r="K246" s="12">
        <v>44210</v>
      </c>
      <c r="L246" s="12">
        <v>50328</v>
      </c>
      <c r="M246" s="12">
        <v>40546</v>
      </c>
      <c r="N246" s="12">
        <v>40542</v>
      </c>
      <c r="O246" s="21">
        <v>223</v>
      </c>
      <c r="P246" s="21">
        <v>52</v>
      </c>
      <c r="Q246" s="22"/>
    </row>
    <row r="247" spans="1:17" ht="14.25">
      <c r="A247" s="11" t="s">
        <v>79</v>
      </c>
      <c r="B247" s="18">
        <v>284.87</v>
      </c>
      <c r="C247" s="11" t="s">
        <v>282</v>
      </c>
      <c r="D247" s="17">
        <v>492</v>
      </c>
      <c r="E247" s="11" t="s">
        <v>283</v>
      </c>
      <c r="F247" s="11" t="s">
        <v>475</v>
      </c>
      <c r="G247" s="11" t="s">
        <v>26</v>
      </c>
      <c r="H247" s="12">
        <v>31295</v>
      </c>
      <c r="I247" s="12">
        <v>33726</v>
      </c>
      <c r="J247" s="12">
        <v>33539</v>
      </c>
      <c r="K247" s="12">
        <v>33155</v>
      </c>
      <c r="L247" s="12">
        <v>35639</v>
      </c>
      <c r="M247" s="12">
        <v>28030</v>
      </c>
      <c r="N247" s="12">
        <v>24401</v>
      </c>
      <c r="O247" s="21">
        <v>277</v>
      </c>
      <c r="P247" s="21">
        <v>88</v>
      </c>
      <c r="Q247" s="22"/>
    </row>
    <row r="248" spans="1:17" ht="14.25">
      <c r="A248" s="11" t="s">
        <v>79</v>
      </c>
      <c r="B248" s="18">
        <v>284.87</v>
      </c>
      <c r="C248" s="11" t="s">
        <v>282</v>
      </c>
      <c r="D248" s="17">
        <v>492</v>
      </c>
      <c r="E248" s="11" t="s">
        <v>283</v>
      </c>
      <c r="F248" s="11" t="s">
        <v>475</v>
      </c>
      <c r="G248" s="11" t="s">
        <v>27</v>
      </c>
      <c r="H248" s="12">
        <v>2648.8602739726</v>
      </c>
      <c r="I248" s="12">
        <v>3597.276</v>
      </c>
      <c r="J248" s="12">
        <v>3791.10416666667</v>
      </c>
      <c r="K248" s="12">
        <v>3734.17105263158</v>
      </c>
      <c r="L248" s="12">
        <v>2995.04</v>
      </c>
      <c r="M248" s="12">
        <v>787.725490196078</v>
      </c>
      <c r="N248" s="12">
        <v>427.203125</v>
      </c>
      <c r="O248" s="21">
        <v>365</v>
      </c>
      <c r="P248" s="21">
        <v>0</v>
      </c>
      <c r="Q248" s="22"/>
    </row>
    <row r="249" spans="1:17" ht="14.25">
      <c r="A249" s="11" t="s">
        <v>79</v>
      </c>
      <c r="B249" s="18">
        <v>284.87</v>
      </c>
      <c r="C249" s="11" t="s">
        <v>282</v>
      </c>
      <c r="D249" s="17">
        <v>492</v>
      </c>
      <c r="E249" s="11" t="s">
        <v>283</v>
      </c>
      <c r="F249" s="11" t="s">
        <v>475</v>
      </c>
      <c r="G249" s="11" t="s">
        <v>28</v>
      </c>
      <c r="H249" s="12">
        <v>28646</v>
      </c>
      <c r="I249" s="12">
        <v>30128</v>
      </c>
      <c r="J249" s="12">
        <v>29748</v>
      </c>
      <c r="K249" s="12">
        <v>29421</v>
      </c>
      <c r="L249" s="12">
        <v>32644</v>
      </c>
      <c r="M249" s="12">
        <v>27242</v>
      </c>
      <c r="N249" s="12">
        <v>23974</v>
      </c>
      <c r="O249" s="21">
        <v>277</v>
      </c>
      <c r="P249" s="21">
        <v>88</v>
      </c>
      <c r="Q249" s="22"/>
    </row>
    <row r="250" spans="1:17" ht="14.25">
      <c r="A250" s="11" t="s">
        <v>79</v>
      </c>
      <c r="B250" s="18">
        <v>284.87</v>
      </c>
      <c r="C250" s="11" t="s">
        <v>282</v>
      </c>
      <c r="D250" s="17">
        <v>492</v>
      </c>
      <c r="E250" s="11" t="s">
        <v>284</v>
      </c>
      <c r="F250" s="11" t="s">
        <v>476</v>
      </c>
      <c r="G250" s="11" t="s">
        <v>26</v>
      </c>
      <c r="H250" s="12">
        <v>31697</v>
      </c>
      <c r="I250" s="12">
        <v>34172</v>
      </c>
      <c r="J250" s="12">
        <v>31831</v>
      </c>
      <c r="K250" s="12">
        <v>33766</v>
      </c>
      <c r="L250" s="12">
        <v>37652</v>
      </c>
      <c r="M250" s="12">
        <v>29185</v>
      </c>
      <c r="N250" s="12">
        <v>24029</v>
      </c>
      <c r="O250" s="21">
        <v>277</v>
      </c>
      <c r="P250" s="21">
        <v>88</v>
      </c>
      <c r="Q250" s="22"/>
    </row>
    <row r="251" spans="1:17" ht="14.25">
      <c r="A251" s="11" t="s">
        <v>79</v>
      </c>
      <c r="B251" s="18">
        <v>284.87</v>
      </c>
      <c r="C251" s="11" t="s">
        <v>282</v>
      </c>
      <c r="D251" s="17">
        <v>492</v>
      </c>
      <c r="E251" s="11" t="s">
        <v>284</v>
      </c>
      <c r="F251" s="11" t="s">
        <v>476</v>
      </c>
      <c r="G251" s="11" t="s">
        <v>27</v>
      </c>
      <c r="H251" s="12">
        <v>2601.84657534247</v>
      </c>
      <c r="I251" s="12">
        <v>3533.232</v>
      </c>
      <c r="J251" s="12">
        <v>3364.20833333333</v>
      </c>
      <c r="K251" s="12">
        <v>3677.63157894737</v>
      </c>
      <c r="L251" s="12">
        <v>3256.52</v>
      </c>
      <c r="M251" s="12">
        <v>838.43137254902</v>
      </c>
      <c r="N251" s="12">
        <v>368.84375</v>
      </c>
      <c r="O251" s="21">
        <v>365</v>
      </c>
      <c r="P251" s="21">
        <v>0</v>
      </c>
      <c r="Q251" s="22"/>
    </row>
    <row r="252" spans="1:17" ht="14.25">
      <c r="A252" s="11" t="s">
        <v>79</v>
      </c>
      <c r="B252" s="18">
        <v>284.87</v>
      </c>
      <c r="C252" s="11" t="s">
        <v>282</v>
      </c>
      <c r="D252" s="17">
        <v>492</v>
      </c>
      <c r="E252" s="11" t="s">
        <v>284</v>
      </c>
      <c r="F252" s="11" t="s">
        <v>476</v>
      </c>
      <c r="G252" s="11" t="s">
        <v>28</v>
      </c>
      <c r="H252" s="12">
        <v>29095</v>
      </c>
      <c r="I252" s="12">
        <v>30639</v>
      </c>
      <c r="J252" s="12">
        <v>28467</v>
      </c>
      <c r="K252" s="12">
        <v>30089</v>
      </c>
      <c r="L252" s="12">
        <v>34395</v>
      </c>
      <c r="M252" s="12">
        <v>28346</v>
      </c>
      <c r="N252" s="12">
        <v>23661</v>
      </c>
      <c r="O252" s="21">
        <v>277</v>
      </c>
      <c r="P252" s="21">
        <v>88</v>
      </c>
      <c r="Q252" s="22"/>
    </row>
    <row r="253" spans="1:17" ht="14.25">
      <c r="A253" s="11" t="s">
        <v>79</v>
      </c>
      <c r="B253" s="18">
        <v>284.87</v>
      </c>
      <c r="C253" s="11" t="s">
        <v>282</v>
      </c>
      <c r="D253" s="17">
        <v>492</v>
      </c>
      <c r="E253" s="11" t="s">
        <v>29</v>
      </c>
      <c r="F253" s="11" t="s">
        <v>29</v>
      </c>
      <c r="G253" s="11" t="s">
        <v>26</v>
      </c>
      <c r="H253" s="12">
        <v>62992</v>
      </c>
      <c r="I253" s="12">
        <v>67898</v>
      </c>
      <c r="J253" s="12">
        <v>65370</v>
      </c>
      <c r="K253" s="12">
        <v>66921</v>
      </c>
      <c r="L253" s="12">
        <v>73291</v>
      </c>
      <c r="M253" s="12">
        <v>57215</v>
      </c>
      <c r="N253" s="12">
        <v>48430</v>
      </c>
      <c r="O253" s="21">
        <v>277</v>
      </c>
      <c r="P253" s="21">
        <v>88</v>
      </c>
      <c r="Q253" s="22"/>
    </row>
    <row r="254" spans="1:17" ht="14.25">
      <c r="A254" s="11" t="s">
        <v>79</v>
      </c>
      <c r="B254" s="18">
        <v>284.87</v>
      </c>
      <c r="C254" s="11" t="s">
        <v>282</v>
      </c>
      <c r="D254" s="17">
        <v>492</v>
      </c>
      <c r="E254" s="11" t="s">
        <v>29</v>
      </c>
      <c r="F254" s="11" t="s">
        <v>29</v>
      </c>
      <c r="G254" s="11" t="s">
        <v>27</v>
      </c>
      <c r="H254" s="12">
        <v>5250.70684931507</v>
      </c>
      <c r="I254" s="12">
        <v>7130.508</v>
      </c>
      <c r="J254" s="12">
        <v>7155.3125</v>
      </c>
      <c r="K254" s="12">
        <v>7411.80263157895</v>
      </c>
      <c r="L254" s="12">
        <v>6251.56</v>
      </c>
      <c r="M254" s="12">
        <v>1626.1568627451</v>
      </c>
      <c r="N254" s="12">
        <v>796.046875</v>
      </c>
      <c r="O254" s="21">
        <v>365</v>
      </c>
      <c r="P254" s="21">
        <v>0</v>
      </c>
      <c r="Q254" s="22"/>
    </row>
    <row r="255" spans="1:17" ht="14.25">
      <c r="A255" s="11" t="s">
        <v>79</v>
      </c>
      <c r="B255" s="18">
        <v>284.87</v>
      </c>
      <c r="C255" s="11" t="s">
        <v>282</v>
      </c>
      <c r="D255" s="17">
        <v>492</v>
      </c>
      <c r="E255" s="11" t="s">
        <v>29</v>
      </c>
      <c r="F255" s="11" t="s">
        <v>29</v>
      </c>
      <c r="G255" s="11" t="s">
        <v>28</v>
      </c>
      <c r="H255" s="12">
        <v>57741</v>
      </c>
      <c r="I255" s="12">
        <v>60767</v>
      </c>
      <c r="J255" s="12">
        <v>58215</v>
      </c>
      <c r="K255" s="12">
        <v>59510</v>
      </c>
      <c r="L255" s="12">
        <v>67039</v>
      </c>
      <c r="M255" s="12">
        <v>55588</v>
      </c>
      <c r="N255" s="12">
        <v>47635</v>
      </c>
      <c r="O255" s="21">
        <v>277</v>
      </c>
      <c r="P255" s="21">
        <v>88</v>
      </c>
      <c r="Q255" s="22"/>
    </row>
    <row r="256" spans="1:17" ht="14.25">
      <c r="A256" s="11" t="s">
        <v>79</v>
      </c>
      <c r="B256" s="18">
        <v>289.55</v>
      </c>
      <c r="C256" s="11" t="s">
        <v>288</v>
      </c>
      <c r="D256" s="17">
        <v>498</v>
      </c>
      <c r="E256" s="11" t="s">
        <v>289</v>
      </c>
      <c r="F256" s="11" t="s">
        <v>475</v>
      </c>
      <c r="G256" s="11" t="s">
        <v>26</v>
      </c>
      <c r="H256" s="12">
        <v>44442</v>
      </c>
      <c r="I256" s="12">
        <v>49291</v>
      </c>
      <c r="J256" s="12">
        <v>48729</v>
      </c>
      <c r="K256" s="12">
        <v>48654</v>
      </c>
      <c r="L256" s="12">
        <v>51768</v>
      </c>
      <c r="M256" s="12">
        <v>38438</v>
      </c>
      <c r="N256" s="12">
        <v>30285</v>
      </c>
      <c r="O256" s="21">
        <v>218</v>
      </c>
      <c r="P256" s="21">
        <v>147</v>
      </c>
      <c r="Q256" s="22"/>
    </row>
    <row r="257" spans="1:17" ht="14.25">
      <c r="A257" s="11" t="s">
        <v>79</v>
      </c>
      <c r="B257" s="18">
        <v>289.55</v>
      </c>
      <c r="C257" s="11" t="s">
        <v>288</v>
      </c>
      <c r="D257" s="17">
        <v>498</v>
      </c>
      <c r="E257" s="11" t="s">
        <v>289</v>
      </c>
      <c r="F257" s="11" t="s">
        <v>475</v>
      </c>
      <c r="G257" s="11" t="s">
        <v>27</v>
      </c>
      <c r="H257" s="12">
        <v>3585.44383561644</v>
      </c>
      <c r="I257" s="12">
        <v>4886.344</v>
      </c>
      <c r="J257" s="12">
        <v>5147.375</v>
      </c>
      <c r="K257" s="12">
        <v>5041.07236842105</v>
      </c>
      <c r="L257" s="12">
        <v>4165.38</v>
      </c>
      <c r="M257" s="12">
        <v>1043.03921568627</v>
      </c>
      <c r="N257" s="12">
        <v>529.78125</v>
      </c>
      <c r="O257" s="21">
        <v>365</v>
      </c>
      <c r="P257" s="21">
        <v>0</v>
      </c>
      <c r="Q257" s="22"/>
    </row>
    <row r="258" spans="1:17" ht="14.25">
      <c r="A258" s="11" t="s">
        <v>79</v>
      </c>
      <c r="B258" s="18">
        <v>289.55</v>
      </c>
      <c r="C258" s="11" t="s">
        <v>288</v>
      </c>
      <c r="D258" s="17">
        <v>498</v>
      </c>
      <c r="E258" s="11" t="s">
        <v>289</v>
      </c>
      <c r="F258" s="11" t="s">
        <v>475</v>
      </c>
      <c r="G258" s="11" t="s">
        <v>28</v>
      </c>
      <c r="H258" s="12">
        <v>40857</v>
      </c>
      <c r="I258" s="12">
        <v>44405</v>
      </c>
      <c r="J258" s="12">
        <v>43581</v>
      </c>
      <c r="K258" s="12">
        <v>43613</v>
      </c>
      <c r="L258" s="12">
        <v>47602</v>
      </c>
      <c r="M258" s="12">
        <v>37395</v>
      </c>
      <c r="N258" s="12">
        <v>29756</v>
      </c>
      <c r="O258" s="21">
        <v>218</v>
      </c>
      <c r="P258" s="21">
        <v>147</v>
      </c>
      <c r="Q258" s="22"/>
    </row>
    <row r="259" spans="1:17" ht="14.25">
      <c r="A259" s="11" t="s">
        <v>79</v>
      </c>
      <c r="B259" s="18">
        <v>289.55</v>
      </c>
      <c r="C259" s="11" t="s">
        <v>288</v>
      </c>
      <c r="D259" s="17">
        <v>498</v>
      </c>
      <c r="E259" s="11" t="s">
        <v>290</v>
      </c>
      <c r="F259" s="11" t="s">
        <v>476</v>
      </c>
      <c r="G259" s="11" t="s">
        <v>26</v>
      </c>
      <c r="H259" s="12">
        <v>46042</v>
      </c>
      <c r="I259" s="12">
        <v>51139</v>
      </c>
      <c r="J259" s="12">
        <v>48726</v>
      </c>
      <c r="K259" s="12">
        <v>50627</v>
      </c>
      <c r="L259" s="12">
        <v>55013</v>
      </c>
      <c r="M259" s="12">
        <v>40165</v>
      </c>
      <c r="N259" s="12">
        <v>30814</v>
      </c>
      <c r="O259" s="21">
        <v>247</v>
      </c>
      <c r="P259" s="21">
        <v>118</v>
      </c>
      <c r="Q259" s="22"/>
    </row>
    <row r="260" spans="1:17" ht="14.25">
      <c r="A260" s="11" t="s">
        <v>79</v>
      </c>
      <c r="B260" s="18">
        <v>289.55</v>
      </c>
      <c r="C260" s="11" t="s">
        <v>288</v>
      </c>
      <c r="D260" s="17">
        <v>498</v>
      </c>
      <c r="E260" s="11" t="s">
        <v>290</v>
      </c>
      <c r="F260" s="11" t="s">
        <v>476</v>
      </c>
      <c r="G260" s="11" t="s">
        <v>27</v>
      </c>
      <c r="H260" s="12">
        <v>3555.60273972603</v>
      </c>
      <c r="I260" s="12">
        <v>4849.572</v>
      </c>
      <c r="J260" s="12">
        <v>4724.64583333333</v>
      </c>
      <c r="K260" s="12">
        <v>5013.38157894737</v>
      </c>
      <c r="L260" s="12">
        <v>4471.52</v>
      </c>
      <c r="M260" s="12">
        <v>1095.8431372549</v>
      </c>
      <c r="N260" s="12">
        <v>461.15625</v>
      </c>
      <c r="O260" s="21">
        <v>365</v>
      </c>
      <c r="P260" s="21">
        <v>0</v>
      </c>
      <c r="Q260" s="22"/>
    </row>
    <row r="261" spans="1:17" ht="14.25">
      <c r="A261" s="11" t="s">
        <v>79</v>
      </c>
      <c r="B261" s="18">
        <v>289.55</v>
      </c>
      <c r="C261" s="11" t="s">
        <v>288</v>
      </c>
      <c r="D261" s="17">
        <v>498</v>
      </c>
      <c r="E261" s="11" t="s">
        <v>290</v>
      </c>
      <c r="F261" s="11" t="s">
        <v>476</v>
      </c>
      <c r="G261" s="11" t="s">
        <v>28</v>
      </c>
      <c r="H261" s="12">
        <v>42486</v>
      </c>
      <c r="I261" s="12">
        <v>46289</v>
      </c>
      <c r="J261" s="12">
        <v>44002</v>
      </c>
      <c r="K261" s="12">
        <v>45613</v>
      </c>
      <c r="L261" s="12">
        <v>50541</v>
      </c>
      <c r="M261" s="12">
        <v>39069</v>
      </c>
      <c r="N261" s="12">
        <v>30353</v>
      </c>
      <c r="O261" s="21">
        <v>247</v>
      </c>
      <c r="P261" s="21">
        <v>118</v>
      </c>
      <c r="Q261" s="22"/>
    </row>
    <row r="262" spans="1:17" ht="14.25">
      <c r="A262" s="11" t="s">
        <v>79</v>
      </c>
      <c r="B262" s="18">
        <v>289.55</v>
      </c>
      <c r="C262" s="11" t="s">
        <v>288</v>
      </c>
      <c r="D262" s="17">
        <v>498</v>
      </c>
      <c r="E262" s="11" t="s">
        <v>29</v>
      </c>
      <c r="F262" s="11" t="s">
        <v>29</v>
      </c>
      <c r="G262" s="11" t="s">
        <v>26</v>
      </c>
      <c r="H262" s="12">
        <v>90484</v>
      </c>
      <c r="I262" s="12">
        <v>100430</v>
      </c>
      <c r="J262" s="12">
        <v>97455</v>
      </c>
      <c r="K262" s="12">
        <v>99281</v>
      </c>
      <c r="L262" s="12">
        <v>106781</v>
      </c>
      <c r="M262" s="12">
        <v>78603</v>
      </c>
      <c r="N262" s="12">
        <v>61099</v>
      </c>
      <c r="O262" s="21">
        <v>218</v>
      </c>
      <c r="P262" s="21">
        <v>147</v>
      </c>
      <c r="Q262" s="22"/>
    </row>
    <row r="263" spans="1:17" ht="14.25">
      <c r="A263" s="11" t="s">
        <v>79</v>
      </c>
      <c r="B263" s="18">
        <v>289.55</v>
      </c>
      <c r="C263" s="11" t="s">
        <v>288</v>
      </c>
      <c r="D263" s="17">
        <v>498</v>
      </c>
      <c r="E263" s="11" t="s">
        <v>29</v>
      </c>
      <c r="F263" s="11" t="s">
        <v>29</v>
      </c>
      <c r="G263" s="11" t="s">
        <v>27</v>
      </c>
      <c r="H263" s="12">
        <v>7141.04657534247</v>
      </c>
      <c r="I263" s="12">
        <v>9735.916</v>
      </c>
      <c r="J263" s="12">
        <v>9872.02083333333</v>
      </c>
      <c r="K263" s="12">
        <v>10054.4539473684</v>
      </c>
      <c r="L263" s="12">
        <v>8636.9</v>
      </c>
      <c r="M263" s="12">
        <v>2138.88235294118</v>
      </c>
      <c r="N263" s="12">
        <v>990.9375</v>
      </c>
      <c r="O263" s="21">
        <v>365</v>
      </c>
      <c r="P263" s="21">
        <v>0</v>
      </c>
      <c r="Q263" s="22"/>
    </row>
    <row r="264" spans="1:17" ht="14.25">
      <c r="A264" s="11" t="s">
        <v>79</v>
      </c>
      <c r="B264" s="18">
        <v>289.55</v>
      </c>
      <c r="C264" s="11" t="s">
        <v>288</v>
      </c>
      <c r="D264" s="17">
        <v>498</v>
      </c>
      <c r="E264" s="11" t="s">
        <v>29</v>
      </c>
      <c r="F264" s="11" t="s">
        <v>29</v>
      </c>
      <c r="G264" s="11" t="s">
        <v>28</v>
      </c>
      <c r="H264" s="12">
        <v>83343</v>
      </c>
      <c r="I264" s="12">
        <v>90694</v>
      </c>
      <c r="J264" s="12">
        <v>87583</v>
      </c>
      <c r="K264" s="12">
        <v>89226</v>
      </c>
      <c r="L264" s="12">
        <v>98143</v>
      </c>
      <c r="M264" s="12">
        <v>76464</v>
      </c>
      <c r="N264" s="12">
        <v>60109</v>
      </c>
      <c r="O264" s="21">
        <v>218</v>
      </c>
      <c r="P264" s="21">
        <v>147</v>
      </c>
      <c r="Q264" s="22"/>
    </row>
    <row r="265" spans="1:17" ht="14.25">
      <c r="A265" s="11" t="s">
        <v>79</v>
      </c>
      <c r="B265" s="18">
        <v>293.72</v>
      </c>
      <c r="C265" s="11" t="s">
        <v>295</v>
      </c>
      <c r="D265" s="17">
        <v>506</v>
      </c>
      <c r="E265" s="11" t="s">
        <v>296</v>
      </c>
      <c r="F265" s="11" t="s">
        <v>475</v>
      </c>
      <c r="G265" s="11" t="s">
        <v>26</v>
      </c>
      <c r="H265" s="12">
        <v>38394</v>
      </c>
      <c r="I265" s="12">
        <v>41497</v>
      </c>
      <c r="J265" s="12">
        <v>40755</v>
      </c>
      <c r="K265" s="12">
        <v>40763</v>
      </c>
      <c r="L265" s="12">
        <v>44438</v>
      </c>
      <c r="M265" s="12">
        <v>35427</v>
      </c>
      <c r="N265" s="12">
        <v>28640</v>
      </c>
      <c r="O265" s="21">
        <v>255</v>
      </c>
      <c r="P265" s="21">
        <v>110</v>
      </c>
      <c r="Q265" s="22"/>
    </row>
    <row r="266" spans="1:17" ht="14.25">
      <c r="A266" s="11" t="s">
        <v>79</v>
      </c>
      <c r="B266" s="18">
        <v>293.72</v>
      </c>
      <c r="C266" s="11" t="s">
        <v>295</v>
      </c>
      <c r="D266" s="17">
        <v>506</v>
      </c>
      <c r="E266" s="11" t="s">
        <v>296</v>
      </c>
      <c r="F266" s="11" t="s">
        <v>475</v>
      </c>
      <c r="G266" s="11" t="s">
        <v>27</v>
      </c>
      <c r="H266" s="12">
        <v>2990.11780821918</v>
      </c>
      <c r="I266" s="12">
        <v>4026.088</v>
      </c>
      <c r="J266" s="12">
        <v>4201.85416666667</v>
      </c>
      <c r="K266" s="12">
        <v>4175.96710526316</v>
      </c>
      <c r="L266" s="12">
        <v>3401.72</v>
      </c>
      <c r="M266" s="12">
        <v>999.450980392157</v>
      </c>
      <c r="N266" s="12">
        <v>529.671875</v>
      </c>
      <c r="O266" s="21">
        <v>365</v>
      </c>
      <c r="P266" s="21">
        <v>0</v>
      </c>
      <c r="Q266" s="22"/>
    </row>
    <row r="267" spans="1:17" ht="14.25">
      <c r="A267" s="11" t="s">
        <v>79</v>
      </c>
      <c r="B267" s="18">
        <v>293.72</v>
      </c>
      <c r="C267" s="11" t="s">
        <v>295</v>
      </c>
      <c r="D267" s="17">
        <v>506</v>
      </c>
      <c r="E267" s="11" t="s">
        <v>296</v>
      </c>
      <c r="F267" s="11" t="s">
        <v>475</v>
      </c>
      <c r="G267" s="11" t="s">
        <v>28</v>
      </c>
      <c r="H267" s="12">
        <v>35404</v>
      </c>
      <c r="I267" s="12">
        <v>37471</v>
      </c>
      <c r="J267" s="12">
        <v>36553</v>
      </c>
      <c r="K267" s="12">
        <v>36588</v>
      </c>
      <c r="L267" s="12">
        <v>41037</v>
      </c>
      <c r="M267" s="12">
        <v>34428</v>
      </c>
      <c r="N267" s="12">
        <v>28111</v>
      </c>
      <c r="O267" s="21">
        <v>255</v>
      </c>
      <c r="P267" s="21">
        <v>110</v>
      </c>
      <c r="Q267" s="22"/>
    </row>
    <row r="268" spans="1:17" ht="14.25">
      <c r="A268" s="11" t="s">
        <v>79</v>
      </c>
      <c r="B268" s="18">
        <v>293.72</v>
      </c>
      <c r="C268" s="11" t="s">
        <v>295</v>
      </c>
      <c r="D268" s="17">
        <v>506</v>
      </c>
      <c r="E268" s="11" t="s">
        <v>297</v>
      </c>
      <c r="F268" s="11" t="s">
        <v>476</v>
      </c>
      <c r="G268" s="11" t="s">
        <v>26</v>
      </c>
      <c r="H268" s="12">
        <v>38766</v>
      </c>
      <c r="I268" s="12">
        <v>42017</v>
      </c>
      <c r="J268" s="12">
        <v>39983</v>
      </c>
      <c r="K268" s="12">
        <v>41363</v>
      </c>
      <c r="L268" s="12">
        <v>45959</v>
      </c>
      <c r="M268" s="12">
        <v>35565</v>
      </c>
      <c r="N268" s="12">
        <v>28620</v>
      </c>
      <c r="O268" s="21">
        <v>224</v>
      </c>
      <c r="P268" s="21">
        <v>141</v>
      </c>
      <c r="Q268" s="22"/>
    </row>
    <row r="269" spans="1:17" ht="14.25">
      <c r="A269" s="11" t="s">
        <v>79</v>
      </c>
      <c r="B269" s="18">
        <v>293.72</v>
      </c>
      <c r="C269" s="11" t="s">
        <v>295</v>
      </c>
      <c r="D269" s="17">
        <v>506</v>
      </c>
      <c r="E269" s="11" t="s">
        <v>297</v>
      </c>
      <c r="F269" s="11" t="s">
        <v>476</v>
      </c>
      <c r="G269" s="11" t="s">
        <v>27</v>
      </c>
      <c r="H269" s="12">
        <v>2988.3397260274</v>
      </c>
      <c r="I269" s="12">
        <v>4036.084</v>
      </c>
      <c r="J269" s="12">
        <v>3960.16666666667</v>
      </c>
      <c r="K269" s="12">
        <v>4177.46710526316</v>
      </c>
      <c r="L269" s="12">
        <v>3679.16</v>
      </c>
      <c r="M269" s="12">
        <v>1028.76470588235</v>
      </c>
      <c r="N269" s="12">
        <v>457.125</v>
      </c>
      <c r="O269" s="21">
        <v>365</v>
      </c>
      <c r="P269" s="21">
        <v>0</v>
      </c>
      <c r="Q269" s="22"/>
    </row>
    <row r="270" spans="1:17" ht="14.25">
      <c r="A270" s="11" t="s">
        <v>79</v>
      </c>
      <c r="B270" s="18">
        <v>293.72</v>
      </c>
      <c r="C270" s="11" t="s">
        <v>295</v>
      </c>
      <c r="D270" s="17">
        <v>506</v>
      </c>
      <c r="E270" s="11" t="s">
        <v>297</v>
      </c>
      <c r="F270" s="11" t="s">
        <v>476</v>
      </c>
      <c r="G270" s="11" t="s">
        <v>28</v>
      </c>
      <c r="H270" s="12">
        <v>35778</v>
      </c>
      <c r="I270" s="12">
        <v>37981</v>
      </c>
      <c r="J270" s="12">
        <v>36023</v>
      </c>
      <c r="K270" s="12">
        <v>37185</v>
      </c>
      <c r="L270" s="12">
        <v>42279</v>
      </c>
      <c r="M270" s="12">
        <v>34536</v>
      </c>
      <c r="N270" s="12">
        <v>28163</v>
      </c>
      <c r="O270" s="21">
        <v>224</v>
      </c>
      <c r="P270" s="21">
        <v>141</v>
      </c>
      <c r="Q270" s="22"/>
    </row>
    <row r="271" spans="1:17" ht="14.25">
      <c r="A271" s="11" t="s">
        <v>79</v>
      </c>
      <c r="B271" s="18">
        <v>293.72</v>
      </c>
      <c r="C271" s="11" t="s">
        <v>295</v>
      </c>
      <c r="D271" s="17">
        <v>506</v>
      </c>
      <c r="E271" s="11" t="s">
        <v>29</v>
      </c>
      <c r="F271" s="11" t="s">
        <v>29</v>
      </c>
      <c r="G271" s="11" t="s">
        <v>26</v>
      </c>
      <c r="H271" s="12">
        <v>77160</v>
      </c>
      <c r="I271" s="12">
        <v>83514</v>
      </c>
      <c r="J271" s="12">
        <v>80738</v>
      </c>
      <c r="K271" s="12">
        <v>82126</v>
      </c>
      <c r="L271" s="12">
        <v>90397</v>
      </c>
      <c r="M271" s="12">
        <v>70992</v>
      </c>
      <c r="N271" s="12">
        <v>57260</v>
      </c>
      <c r="O271" s="21">
        <v>224</v>
      </c>
      <c r="P271" s="21">
        <v>141</v>
      </c>
      <c r="Q271" s="22"/>
    </row>
    <row r="272" spans="1:17" ht="14.25">
      <c r="A272" s="11" t="s">
        <v>79</v>
      </c>
      <c r="B272" s="18">
        <v>293.72</v>
      </c>
      <c r="C272" s="11" t="s">
        <v>295</v>
      </c>
      <c r="D272" s="17">
        <v>506</v>
      </c>
      <c r="E272" s="11" t="s">
        <v>29</v>
      </c>
      <c r="F272" s="11" t="s">
        <v>29</v>
      </c>
      <c r="G272" s="11" t="s">
        <v>27</v>
      </c>
      <c r="H272" s="12">
        <v>5978.45753424658</v>
      </c>
      <c r="I272" s="12">
        <v>8062.172</v>
      </c>
      <c r="J272" s="12">
        <v>8162.02083333333</v>
      </c>
      <c r="K272" s="12">
        <v>8353.43421052631</v>
      </c>
      <c r="L272" s="12">
        <v>7080.88</v>
      </c>
      <c r="M272" s="12">
        <v>2028.21568627451</v>
      </c>
      <c r="N272" s="12">
        <v>986.796875</v>
      </c>
      <c r="O272" s="21">
        <v>365</v>
      </c>
      <c r="P272" s="21">
        <v>0</v>
      </c>
      <c r="Q272" s="22"/>
    </row>
    <row r="273" spans="1:17" ht="14.25">
      <c r="A273" s="11" t="s">
        <v>79</v>
      </c>
      <c r="B273" s="18">
        <v>293.72</v>
      </c>
      <c r="C273" s="11" t="s">
        <v>295</v>
      </c>
      <c r="D273" s="17">
        <v>506</v>
      </c>
      <c r="E273" s="11" t="s">
        <v>29</v>
      </c>
      <c r="F273" s="11" t="s">
        <v>29</v>
      </c>
      <c r="G273" s="11" t="s">
        <v>28</v>
      </c>
      <c r="H273" s="12">
        <v>71182</v>
      </c>
      <c r="I273" s="12">
        <v>75452</v>
      </c>
      <c r="J273" s="12">
        <v>72576</v>
      </c>
      <c r="K273" s="12">
        <v>73773</v>
      </c>
      <c r="L273" s="12">
        <v>83316</v>
      </c>
      <c r="M273" s="12">
        <v>68964</v>
      </c>
      <c r="N273" s="12">
        <v>56274</v>
      </c>
      <c r="O273" s="21">
        <v>224</v>
      </c>
      <c r="P273" s="21">
        <v>141</v>
      </c>
      <c r="Q273" s="22"/>
    </row>
    <row r="274" spans="1:17" ht="14.25">
      <c r="A274" s="11" t="s">
        <v>79</v>
      </c>
      <c r="B274" s="18">
        <v>296.29</v>
      </c>
      <c r="C274" s="11" t="s">
        <v>157</v>
      </c>
      <c r="D274" s="17">
        <v>277</v>
      </c>
      <c r="E274" s="11" t="s">
        <v>158</v>
      </c>
      <c r="F274" s="11" t="s">
        <v>475</v>
      </c>
      <c r="G274" s="11" t="s">
        <v>26</v>
      </c>
      <c r="H274" s="12">
        <v>37901</v>
      </c>
      <c r="I274" s="12">
        <v>41118</v>
      </c>
      <c r="J274" s="12">
        <v>40638</v>
      </c>
      <c r="K274" s="12">
        <v>40418</v>
      </c>
      <c r="L274" s="12">
        <v>43765</v>
      </c>
      <c r="M274" s="12">
        <v>33508</v>
      </c>
      <c r="N274" s="12">
        <v>28953</v>
      </c>
      <c r="O274" s="21">
        <v>249</v>
      </c>
      <c r="P274" s="21">
        <v>57</v>
      </c>
      <c r="Q274" s="22"/>
    </row>
    <row r="275" spans="1:17" ht="14.25">
      <c r="A275" s="11" t="s">
        <v>79</v>
      </c>
      <c r="B275" s="18">
        <v>296.29</v>
      </c>
      <c r="C275" s="11" t="s">
        <v>157</v>
      </c>
      <c r="D275" s="17">
        <v>277</v>
      </c>
      <c r="E275" s="11" t="s">
        <v>158</v>
      </c>
      <c r="F275" s="11" t="s">
        <v>475</v>
      </c>
      <c r="G275" s="11" t="s">
        <v>27</v>
      </c>
      <c r="H275" s="12">
        <v>3225.31506849315</v>
      </c>
      <c r="I275" s="12">
        <v>4341.836</v>
      </c>
      <c r="J275" s="12">
        <v>4519.91666666667</v>
      </c>
      <c r="K275" s="12">
        <v>4501.05263157895</v>
      </c>
      <c r="L275" s="12">
        <v>3686.86</v>
      </c>
      <c r="M275" s="12">
        <v>1106.62745098039</v>
      </c>
      <c r="N275" s="12">
        <v>552.234375</v>
      </c>
      <c r="O275" s="21">
        <v>365</v>
      </c>
      <c r="P275" s="21">
        <v>0</v>
      </c>
      <c r="Q275" s="22"/>
    </row>
    <row r="276" spans="1:17" ht="14.25">
      <c r="A276" s="11" t="s">
        <v>79</v>
      </c>
      <c r="B276" s="18">
        <v>296.29</v>
      </c>
      <c r="C276" s="11" t="s">
        <v>157</v>
      </c>
      <c r="D276" s="17">
        <v>277</v>
      </c>
      <c r="E276" s="11" t="s">
        <v>158</v>
      </c>
      <c r="F276" s="11" t="s">
        <v>475</v>
      </c>
      <c r="G276" s="11" t="s">
        <v>28</v>
      </c>
      <c r="H276" s="12">
        <v>34676</v>
      </c>
      <c r="I276" s="12">
        <v>36776</v>
      </c>
      <c r="J276" s="12">
        <v>36118</v>
      </c>
      <c r="K276" s="12">
        <v>35917</v>
      </c>
      <c r="L276" s="12">
        <v>40079</v>
      </c>
      <c r="M276" s="12">
        <v>32401</v>
      </c>
      <c r="N276" s="12">
        <v>28400</v>
      </c>
      <c r="O276" s="21">
        <v>249</v>
      </c>
      <c r="P276" s="21">
        <v>57</v>
      </c>
      <c r="Q276" s="22"/>
    </row>
    <row r="277" spans="1:17" ht="14.25">
      <c r="A277" s="11" t="s">
        <v>79</v>
      </c>
      <c r="B277" s="18">
        <v>296.29</v>
      </c>
      <c r="C277" s="11" t="s">
        <v>157</v>
      </c>
      <c r="D277" s="17">
        <v>277</v>
      </c>
      <c r="E277" s="11" t="s">
        <v>159</v>
      </c>
      <c r="F277" s="11" t="s">
        <v>476</v>
      </c>
      <c r="G277" s="11" t="s">
        <v>26</v>
      </c>
      <c r="H277" s="12">
        <v>36733</v>
      </c>
      <c r="I277" s="12">
        <v>39819</v>
      </c>
      <c r="J277" s="12">
        <v>38000</v>
      </c>
      <c r="K277" s="12">
        <v>39249</v>
      </c>
      <c r="L277" s="12">
        <v>43299</v>
      </c>
      <c r="M277" s="12">
        <v>33484</v>
      </c>
      <c r="N277" s="12">
        <v>27269</v>
      </c>
      <c r="O277" s="21">
        <v>301</v>
      </c>
      <c r="P277" s="21">
        <v>64</v>
      </c>
      <c r="Q277" s="22"/>
    </row>
    <row r="278" spans="1:17" ht="14.25">
      <c r="A278" s="11" t="s">
        <v>79</v>
      </c>
      <c r="B278" s="18">
        <v>296.29</v>
      </c>
      <c r="C278" s="11" t="s">
        <v>157</v>
      </c>
      <c r="D278" s="17">
        <v>277</v>
      </c>
      <c r="E278" s="11" t="s">
        <v>159</v>
      </c>
      <c r="F278" s="11" t="s">
        <v>476</v>
      </c>
      <c r="G278" s="11" t="s">
        <v>27</v>
      </c>
      <c r="H278" s="12">
        <v>3093.25753424658</v>
      </c>
      <c r="I278" s="12">
        <v>4170.292</v>
      </c>
      <c r="J278" s="12">
        <v>4059.79166666667</v>
      </c>
      <c r="K278" s="12">
        <v>4321.27631578947</v>
      </c>
      <c r="L278" s="12">
        <v>3817.38</v>
      </c>
      <c r="M278" s="12">
        <v>1113.66666666667</v>
      </c>
      <c r="N278" s="12">
        <v>463.578125</v>
      </c>
      <c r="O278" s="21">
        <v>365</v>
      </c>
      <c r="P278" s="21">
        <v>0</v>
      </c>
      <c r="Q278" s="22"/>
    </row>
    <row r="279" spans="1:17" ht="14.25">
      <c r="A279" s="11" t="s">
        <v>79</v>
      </c>
      <c r="B279" s="18">
        <v>296.29</v>
      </c>
      <c r="C279" s="11" t="s">
        <v>157</v>
      </c>
      <c r="D279" s="17">
        <v>277</v>
      </c>
      <c r="E279" s="11" t="s">
        <v>159</v>
      </c>
      <c r="F279" s="11" t="s">
        <v>476</v>
      </c>
      <c r="G279" s="11" t="s">
        <v>28</v>
      </c>
      <c r="H279" s="12">
        <v>33640</v>
      </c>
      <c r="I279" s="12">
        <v>35649</v>
      </c>
      <c r="J279" s="12">
        <v>33940</v>
      </c>
      <c r="K279" s="12">
        <v>34927</v>
      </c>
      <c r="L279" s="12">
        <v>39482</v>
      </c>
      <c r="M279" s="12">
        <v>32370</v>
      </c>
      <c r="N279" s="12">
        <v>26805</v>
      </c>
      <c r="O279" s="21">
        <v>301</v>
      </c>
      <c r="P279" s="21">
        <v>64</v>
      </c>
      <c r="Q279" s="22"/>
    </row>
    <row r="280" spans="1:17" ht="14.25">
      <c r="A280" s="11" t="s">
        <v>79</v>
      </c>
      <c r="B280" s="18">
        <v>296.29</v>
      </c>
      <c r="C280" s="11" t="s">
        <v>157</v>
      </c>
      <c r="D280" s="17">
        <v>277</v>
      </c>
      <c r="E280" s="11" t="s">
        <v>29</v>
      </c>
      <c r="F280" s="11" t="s">
        <v>29</v>
      </c>
      <c r="G280" s="11" t="s">
        <v>26</v>
      </c>
      <c r="H280" s="12">
        <v>74634</v>
      </c>
      <c r="I280" s="12">
        <v>80937</v>
      </c>
      <c r="J280" s="12">
        <v>78638</v>
      </c>
      <c r="K280" s="12">
        <v>79667</v>
      </c>
      <c r="L280" s="12">
        <v>87064</v>
      </c>
      <c r="M280" s="12">
        <v>66992</v>
      </c>
      <c r="N280" s="12">
        <v>56222</v>
      </c>
      <c r="O280" s="21">
        <v>249</v>
      </c>
      <c r="P280" s="21">
        <v>57</v>
      </c>
      <c r="Q280" s="22"/>
    </row>
    <row r="281" spans="1:17" ht="14.25">
      <c r="A281" s="11" t="s">
        <v>79</v>
      </c>
      <c r="B281" s="18">
        <v>296.29</v>
      </c>
      <c r="C281" s="11" t="s">
        <v>157</v>
      </c>
      <c r="D281" s="17">
        <v>277</v>
      </c>
      <c r="E281" s="11" t="s">
        <v>29</v>
      </c>
      <c r="F281" s="11" t="s">
        <v>29</v>
      </c>
      <c r="G281" s="11" t="s">
        <v>27</v>
      </c>
      <c r="H281" s="12">
        <v>6318.57260273973</v>
      </c>
      <c r="I281" s="12">
        <v>8512.128</v>
      </c>
      <c r="J281" s="12">
        <v>8579.70833333333</v>
      </c>
      <c r="K281" s="12">
        <v>8822.32894736842</v>
      </c>
      <c r="L281" s="12">
        <v>7504.24</v>
      </c>
      <c r="M281" s="12">
        <v>2220.29411764706</v>
      </c>
      <c r="N281" s="12">
        <v>1015.8125</v>
      </c>
      <c r="O281" s="21">
        <v>365</v>
      </c>
      <c r="P281" s="21">
        <v>0</v>
      </c>
      <c r="Q281" s="22"/>
    </row>
    <row r="282" spans="1:17" ht="14.25">
      <c r="A282" s="11" t="s">
        <v>79</v>
      </c>
      <c r="B282" s="18">
        <v>296.29</v>
      </c>
      <c r="C282" s="11" t="s">
        <v>157</v>
      </c>
      <c r="D282" s="17">
        <v>277</v>
      </c>
      <c r="E282" s="11" t="s">
        <v>29</v>
      </c>
      <c r="F282" s="11" t="s">
        <v>29</v>
      </c>
      <c r="G282" s="11" t="s">
        <v>28</v>
      </c>
      <c r="H282" s="12">
        <v>68316</v>
      </c>
      <c r="I282" s="12">
        <v>72425</v>
      </c>
      <c r="J282" s="12">
        <v>70058</v>
      </c>
      <c r="K282" s="12">
        <v>70844</v>
      </c>
      <c r="L282" s="12">
        <v>79561</v>
      </c>
      <c r="M282" s="12">
        <v>64771</v>
      </c>
      <c r="N282" s="12">
        <v>55205</v>
      </c>
      <c r="O282" s="21">
        <v>249</v>
      </c>
      <c r="P282" s="21">
        <v>57</v>
      </c>
      <c r="Q282" s="22"/>
    </row>
    <row r="283" spans="1:17" ht="14.25">
      <c r="A283" s="11" t="s">
        <v>79</v>
      </c>
      <c r="B283" s="18">
        <v>299.8</v>
      </c>
      <c r="C283" s="11" t="s">
        <v>444</v>
      </c>
      <c r="D283" s="17">
        <v>5022</v>
      </c>
      <c r="E283" s="11" t="s">
        <v>489</v>
      </c>
      <c r="F283" s="11" t="s">
        <v>475</v>
      </c>
      <c r="G283" s="11" t="s">
        <v>26</v>
      </c>
      <c r="H283" s="12">
        <v>24027</v>
      </c>
      <c r="I283" s="12">
        <v>22978</v>
      </c>
      <c r="J283" s="12">
        <v>24016</v>
      </c>
      <c r="K283" s="12">
        <v>21977</v>
      </c>
      <c r="L283" s="12">
        <v>25023</v>
      </c>
      <c r="M283" s="12">
        <v>26881</v>
      </c>
      <c r="N283" s="12">
        <v>25854</v>
      </c>
      <c r="O283" s="21">
        <v>234</v>
      </c>
      <c r="P283" s="21">
        <v>131</v>
      </c>
      <c r="Q283" s="22"/>
    </row>
    <row r="284" spans="1:17" ht="14.25">
      <c r="A284" s="11" t="s">
        <v>79</v>
      </c>
      <c r="B284" s="18">
        <v>299.8</v>
      </c>
      <c r="C284" s="11" t="s">
        <v>444</v>
      </c>
      <c r="D284" s="17">
        <v>5022</v>
      </c>
      <c r="E284" s="11" t="s">
        <v>489</v>
      </c>
      <c r="F284" s="11" t="s">
        <v>475</v>
      </c>
      <c r="G284" s="11" t="s">
        <v>27</v>
      </c>
      <c r="H284" s="12">
        <v>2859.25753424658</v>
      </c>
      <c r="I284" s="12">
        <v>3756.876</v>
      </c>
      <c r="J284" s="12">
        <v>4625.8125</v>
      </c>
      <c r="K284" s="12">
        <v>3812.82894736842</v>
      </c>
      <c r="L284" s="12">
        <v>2752.6</v>
      </c>
      <c r="M284" s="12">
        <v>1217.90196078431</v>
      </c>
      <c r="N284" s="12">
        <v>660.890625</v>
      </c>
      <c r="O284" s="21">
        <v>365</v>
      </c>
      <c r="P284" s="21">
        <v>0</v>
      </c>
      <c r="Q284" s="22"/>
    </row>
    <row r="285" spans="1:17" ht="14.25">
      <c r="A285" s="11" t="s">
        <v>79</v>
      </c>
      <c r="B285" s="18">
        <v>299.8</v>
      </c>
      <c r="C285" s="11" t="s">
        <v>444</v>
      </c>
      <c r="D285" s="17">
        <v>5022</v>
      </c>
      <c r="E285" s="11" t="s">
        <v>489</v>
      </c>
      <c r="F285" s="11" t="s">
        <v>475</v>
      </c>
      <c r="G285" s="11" t="s">
        <v>28</v>
      </c>
      <c r="H285" s="12">
        <v>21168</v>
      </c>
      <c r="I285" s="12">
        <v>19221</v>
      </c>
      <c r="J285" s="12">
        <v>19390</v>
      </c>
      <c r="K285" s="12">
        <v>18164</v>
      </c>
      <c r="L285" s="12">
        <v>22270</v>
      </c>
      <c r="M285" s="12">
        <v>25663</v>
      </c>
      <c r="N285" s="12">
        <v>25193</v>
      </c>
      <c r="O285" s="21">
        <v>234</v>
      </c>
      <c r="P285" s="21">
        <v>131</v>
      </c>
      <c r="Q285" s="22"/>
    </row>
    <row r="286" spans="1:17" ht="14.25">
      <c r="A286" s="11" t="s">
        <v>79</v>
      </c>
      <c r="B286" s="18">
        <v>299.8</v>
      </c>
      <c r="C286" s="11" t="s">
        <v>444</v>
      </c>
      <c r="D286" s="17">
        <v>5022</v>
      </c>
      <c r="E286" s="11" t="s">
        <v>490</v>
      </c>
      <c r="F286" s="11" t="s">
        <v>476</v>
      </c>
      <c r="G286" s="11" t="s">
        <v>26</v>
      </c>
      <c r="H286" s="12">
        <v>23986</v>
      </c>
      <c r="I286" s="12">
        <v>23673</v>
      </c>
      <c r="J286" s="12">
        <v>20907</v>
      </c>
      <c r="K286" s="12">
        <v>22621</v>
      </c>
      <c r="L286" s="12">
        <v>29530</v>
      </c>
      <c r="M286" s="12">
        <v>27832</v>
      </c>
      <c r="N286" s="12">
        <v>22140</v>
      </c>
      <c r="O286" s="21">
        <v>235</v>
      </c>
      <c r="P286" s="21">
        <v>130</v>
      </c>
      <c r="Q286" s="22"/>
    </row>
    <row r="287" spans="1:17" ht="14.25">
      <c r="A287" s="11" t="s">
        <v>79</v>
      </c>
      <c r="B287" s="18">
        <v>299.8</v>
      </c>
      <c r="C287" s="11" t="s">
        <v>444</v>
      </c>
      <c r="D287" s="17">
        <v>5022</v>
      </c>
      <c r="E287" s="11" t="s">
        <v>490</v>
      </c>
      <c r="F287" s="11" t="s">
        <v>476</v>
      </c>
      <c r="G287" s="11" t="s">
        <v>27</v>
      </c>
      <c r="H287" s="12">
        <v>2710.16164383562</v>
      </c>
      <c r="I287" s="12">
        <v>3513.604</v>
      </c>
      <c r="J287" s="12">
        <v>3001.29166666667</v>
      </c>
      <c r="K287" s="12">
        <v>3663.65131578947</v>
      </c>
      <c r="L287" s="12">
        <v>3549.28</v>
      </c>
      <c r="M287" s="12">
        <v>1548.33333333333</v>
      </c>
      <c r="N287" s="12">
        <v>497.546875</v>
      </c>
      <c r="O287" s="21">
        <v>365</v>
      </c>
      <c r="P287" s="21">
        <v>0</v>
      </c>
      <c r="Q287" s="22"/>
    </row>
    <row r="288" spans="1:17" ht="14.25">
      <c r="A288" s="11" t="s">
        <v>79</v>
      </c>
      <c r="B288" s="18">
        <v>299.8</v>
      </c>
      <c r="C288" s="11" t="s">
        <v>444</v>
      </c>
      <c r="D288" s="17">
        <v>5022</v>
      </c>
      <c r="E288" s="11" t="s">
        <v>490</v>
      </c>
      <c r="F288" s="11" t="s">
        <v>476</v>
      </c>
      <c r="G288" s="11" t="s">
        <v>28</v>
      </c>
      <c r="H288" s="12">
        <v>21275</v>
      </c>
      <c r="I288" s="12">
        <v>20160</v>
      </c>
      <c r="J288" s="12">
        <v>17905</v>
      </c>
      <c r="K288" s="12">
        <v>18957</v>
      </c>
      <c r="L288" s="12">
        <v>25980</v>
      </c>
      <c r="M288" s="12">
        <v>26283</v>
      </c>
      <c r="N288" s="12">
        <v>21643</v>
      </c>
      <c r="O288" s="21">
        <v>235</v>
      </c>
      <c r="P288" s="21">
        <v>130</v>
      </c>
      <c r="Q288" s="22"/>
    </row>
    <row r="289" spans="1:17" ht="14.25">
      <c r="A289" s="11" t="s">
        <v>79</v>
      </c>
      <c r="B289" s="18">
        <v>299.8</v>
      </c>
      <c r="C289" s="11" t="s">
        <v>444</v>
      </c>
      <c r="D289" s="17">
        <v>5022</v>
      </c>
      <c r="E289" s="11" t="s">
        <v>29</v>
      </c>
      <c r="F289" s="11" t="s">
        <v>29</v>
      </c>
      <c r="G289" s="11" t="s">
        <v>26</v>
      </c>
      <c r="H289" s="12">
        <v>48013</v>
      </c>
      <c r="I289" s="12">
        <v>46651</v>
      </c>
      <c r="J289" s="12">
        <v>44923</v>
      </c>
      <c r="K289" s="12">
        <v>44598</v>
      </c>
      <c r="L289" s="12">
        <v>54553</v>
      </c>
      <c r="M289" s="12">
        <v>54713</v>
      </c>
      <c r="N289" s="12">
        <v>47994</v>
      </c>
      <c r="O289" s="21">
        <v>234</v>
      </c>
      <c r="P289" s="21">
        <v>131</v>
      </c>
      <c r="Q289" s="22"/>
    </row>
    <row r="290" spans="1:17" ht="14.25">
      <c r="A290" s="11" t="s">
        <v>79</v>
      </c>
      <c r="B290" s="18">
        <v>299.8</v>
      </c>
      <c r="C290" s="11" t="s">
        <v>444</v>
      </c>
      <c r="D290" s="17">
        <v>5022</v>
      </c>
      <c r="E290" s="11" t="s">
        <v>29</v>
      </c>
      <c r="F290" s="11" t="s">
        <v>29</v>
      </c>
      <c r="G290" s="11" t="s">
        <v>27</v>
      </c>
      <c r="H290" s="12">
        <v>5569.41917808219</v>
      </c>
      <c r="I290" s="12">
        <v>7270.48</v>
      </c>
      <c r="J290" s="12">
        <v>7627.10416666667</v>
      </c>
      <c r="K290" s="12">
        <v>7476.4802631579</v>
      </c>
      <c r="L290" s="12">
        <v>6301.88</v>
      </c>
      <c r="M290" s="12">
        <v>2766.23529411765</v>
      </c>
      <c r="N290" s="12">
        <v>1158.4375</v>
      </c>
      <c r="O290" s="21">
        <v>365</v>
      </c>
      <c r="P290" s="21">
        <v>0</v>
      </c>
      <c r="Q290" s="22"/>
    </row>
    <row r="291" spans="1:17" ht="14.25">
      <c r="A291" s="11" t="s">
        <v>79</v>
      </c>
      <c r="B291" s="18">
        <v>299.8</v>
      </c>
      <c r="C291" s="11" t="s">
        <v>444</v>
      </c>
      <c r="D291" s="17">
        <v>5022</v>
      </c>
      <c r="E291" s="11" t="s">
        <v>29</v>
      </c>
      <c r="F291" s="11" t="s">
        <v>29</v>
      </c>
      <c r="G291" s="11" t="s">
        <v>28</v>
      </c>
      <c r="H291" s="12">
        <v>42443</v>
      </c>
      <c r="I291" s="12">
        <v>39381</v>
      </c>
      <c r="J291" s="12">
        <v>37295</v>
      </c>
      <c r="K291" s="12">
        <v>37121</v>
      </c>
      <c r="L291" s="12">
        <v>48250</v>
      </c>
      <c r="M291" s="12">
        <v>51946</v>
      </c>
      <c r="N291" s="12">
        <v>46836</v>
      </c>
      <c r="O291" s="21">
        <v>234</v>
      </c>
      <c r="P291" s="21">
        <v>131</v>
      </c>
      <c r="Q291" s="22"/>
    </row>
    <row r="292" spans="1:17" ht="14.25">
      <c r="A292" s="11" t="s">
        <v>24</v>
      </c>
      <c r="B292" s="18">
        <v>2.96</v>
      </c>
      <c r="C292" s="11" t="s">
        <v>613</v>
      </c>
      <c r="D292" s="17">
        <v>515</v>
      </c>
      <c r="E292" s="11" t="s">
        <v>617</v>
      </c>
      <c r="F292" s="11" t="s">
        <v>491</v>
      </c>
      <c r="G292" s="11" t="s">
        <v>26</v>
      </c>
      <c r="H292" s="12">
        <v>78069</v>
      </c>
      <c r="I292" s="12">
        <v>86292</v>
      </c>
      <c r="J292" s="12">
        <v>81279</v>
      </c>
      <c r="K292" s="12">
        <v>86001</v>
      </c>
      <c r="L292" s="12">
        <v>91989</v>
      </c>
      <c r="M292" s="12">
        <v>68880</v>
      </c>
      <c r="N292" s="12">
        <v>53272</v>
      </c>
      <c r="O292" s="21">
        <v>314</v>
      </c>
      <c r="P292" s="21">
        <v>51</v>
      </c>
      <c r="Q292" s="22"/>
    </row>
    <row r="293" spans="1:17" ht="14.25">
      <c r="A293" s="11" t="s">
        <v>24</v>
      </c>
      <c r="B293" s="18">
        <v>2.96</v>
      </c>
      <c r="C293" s="11" t="s">
        <v>613</v>
      </c>
      <c r="D293" s="17">
        <v>515</v>
      </c>
      <c r="E293" s="11" t="s">
        <v>617</v>
      </c>
      <c r="F293" s="11" t="s">
        <v>491</v>
      </c>
      <c r="G293" s="11" t="s">
        <v>27</v>
      </c>
      <c r="H293" s="12">
        <v>3671.40547945205</v>
      </c>
      <c r="I293" s="12">
        <v>5019.612</v>
      </c>
      <c r="J293" s="12">
        <v>5696.6875</v>
      </c>
      <c r="K293" s="12">
        <v>5105.57894736842</v>
      </c>
      <c r="L293" s="12">
        <v>4108.28</v>
      </c>
      <c r="M293" s="12">
        <v>1056.07843137255</v>
      </c>
      <c r="N293" s="12">
        <v>489.0625</v>
      </c>
      <c r="O293" s="21">
        <v>365</v>
      </c>
      <c r="P293" s="21">
        <v>0</v>
      </c>
      <c r="Q293" s="22"/>
    </row>
    <row r="294" spans="1:17" ht="14.25">
      <c r="A294" s="11" t="s">
        <v>24</v>
      </c>
      <c r="B294" s="18">
        <v>2.96</v>
      </c>
      <c r="C294" s="11" t="s">
        <v>613</v>
      </c>
      <c r="D294" s="17">
        <v>515</v>
      </c>
      <c r="E294" s="11" t="s">
        <v>617</v>
      </c>
      <c r="F294" s="11" t="s">
        <v>491</v>
      </c>
      <c r="G294" s="11" t="s">
        <v>28</v>
      </c>
      <c r="H294" s="12">
        <v>74398</v>
      </c>
      <c r="I294" s="12">
        <v>81272</v>
      </c>
      <c r="J294" s="12">
        <v>75582</v>
      </c>
      <c r="K294" s="12">
        <v>80895</v>
      </c>
      <c r="L294" s="12">
        <v>87881</v>
      </c>
      <c r="M294" s="12">
        <v>67824</v>
      </c>
      <c r="N294" s="12">
        <v>52783</v>
      </c>
      <c r="O294" s="21">
        <v>314</v>
      </c>
      <c r="P294" s="21">
        <v>51</v>
      </c>
      <c r="Q294" s="22"/>
    </row>
    <row r="295" spans="1:17" ht="14.25">
      <c r="A295" s="11" t="s">
        <v>24</v>
      </c>
      <c r="B295" s="18">
        <v>2.96</v>
      </c>
      <c r="C295" s="11" t="s">
        <v>613</v>
      </c>
      <c r="D295" s="17">
        <v>515</v>
      </c>
      <c r="E295" s="11" t="s">
        <v>618</v>
      </c>
      <c r="F295" s="11" t="s">
        <v>492</v>
      </c>
      <c r="G295" s="11" t="s">
        <v>26</v>
      </c>
      <c r="H295" s="12">
        <v>-1</v>
      </c>
      <c r="I295" s="12">
        <v>-1</v>
      </c>
      <c r="J295" s="12">
        <v>-1</v>
      </c>
      <c r="K295" s="12">
        <v>-1</v>
      </c>
      <c r="L295" s="12">
        <v>-1</v>
      </c>
      <c r="M295" s="12">
        <v>-1</v>
      </c>
      <c r="N295" s="12">
        <v>-1</v>
      </c>
      <c r="O295" s="21">
        <v>0</v>
      </c>
      <c r="P295" s="21">
        <v>0</v>
      </c>
      <c r="Q295" s="22"/>
    </row>
    <row r="296" spans="1:17" ht="14.25">
      <c r="A296" s="11" t="s">
        <v>24</v>
      </c>
      <c r="B296" s="18">
        <v>2.96</v>
      </c>
      <c r="C296" s="11" t="s">
        <v>613</v>
      </c>
      <c r="D296" s="17">
        <v>515</v>
      </c>
      <c r="E296" s="11" t="s">
        <v>618</v>
      </c>
      <c r="F296" s="11" t="s">
        <v>492</v>
      </c>
      <c r="G296" s="11" t="s">
        <v>27</v>
      </c>
      <c r="H296" s="12">
        <v>3654.96712328767</v>
      </c>
      <c r="I296" s="12">
        <v>4920.48</v>
      </c>
      <c r="J296" s="12">
        <v>4852.08333333333</v>
      </c>
      <c r="K296" s="12">
        <v>5042.90131578947</v>
      </c>
      <c r="L296" s="12">
        <v>4613.98</v>
      </c>
      <c r="M296" s="12">
        <v>1378.78431372549</v>
      </c>
      <c r="N296" s="12">
        <v>525.390625</v>
      </c>
      <c r="O296" s="21">
        <v>365</v>
      </c>
      <c r="P296" s="21">
        <v>0</v>
      </c>
      <c r="Q296" s="22"/>
    </row>
    <row r="297" spans="1:17" ht="14.25">
      <c r="A297" s="11" t="s">
        <v>24</v>
      </c>
      <c r="B297" s="18">
        <v>2.96</v>
      </c>
      <c r="C297" s="11" t="s">
        <v>613</v>
      </c>
      <c r="D297" s="17">
        <v>515</v>
      </c>
      <c r="E297" s="11" t="s">
        <v>618</v>
      </c>
      <c r="F297" s="11" t="s">
        <v>492</v>
      </c>
      <c r="G297" s="11" t="s">
        <v>28</v>
      </c>
      <c r="H297" s="12">
        <v>-1</v>
      </c>
      <c r="I297" s="12">
        <v>-1</v>
      </c>
      <c r="J297" s="12">
        <v>-1</v>
      </c>
      <c r="K297" s="12">
        <v>-1</v>
      </c>
      <c r="L297" s="12">
        <v>-1</v>
      </c>
      <c r="M297" s="12">
        <v>-1</v>
      </c>
      <c r="N297" s="12">
        <v>-1</v>
      </c>
      <c r="O297" s="21">
        <v>0</v>
      </c>
      <c r="P297" s="21">
        <v>0</v>
      </c>
      <c r="Q297" s="22"/>
    </row>
    <row r="298" spans="1:17" ht="14.25">
      <c r="A298" s="11" t="s">
        <v>24</v>
      </c>
      <c r="B298" s="18">
        <v>2.96</v>
      </c>
      <c r="C298" s="11" t="s">
        <v>613</v>
      </c>
      <c r="D298" s="17">
        <v>515</v>
      </c>
      <c r="E298" s="11" t="s">
        <v>29</v>
      </c>
      <c r="F298" s="11" t="s">
        <v>29</v>
      </c>
      <c r="G298" s="11" t="s">
        <v>26</v>
      </c>
      <c r="H298" s="12">
        <v>-1</v>
      </c>
      <c r="I298" s="12">
        <v>-1</v>
      </c>
      <c r="J298" s="12">
        <v>-1</v>
      </c>
      <c r="K298" s="12">
        <v>-1</v>
      </c>
      <c r="L298" s="12">
        <v>-1</v>
      </c>
      <c r="M298" s="12">
        <v>-1</v>
      </c>
      <c r="N298" s="12">
        <v>-1</v>
      </c>
      <c r="O298" s="21">
        <v>0</v>
      </c>
      <c r="P298" s="21">
        <v>0</v>
      </c>
      <c r="Q298" s="22"/>
    </row>
    <row r="299" spans="1:17" ht="14.25">
      <c r="A299" s="11" t="s">
        <v>24</v>
      </c>
      <c r="B299" s="18">
        <v>2.96</v>
      </c>
      <c r="C299" s="11" t="s">
        <v>613</v>
      </c>
      <c r="D299" s="17">
        <v>515</v>
      </c>
      <c r="E299" s="11" t="s">
        <v>29</v>
      </c>
      <c r="F299" s="11" t="s">
        <v>29</v>
      </c>
      <c r="G299" s="11" t="s">
        <v>27</v>
      </c>
      <c r="H299" s="12">
        <v>7326.37260273973</v>
      </c>
      <c r="I299" s="12">
        <v>9940.092</v>
      </c>
      <c r="J299" s="12">
        <v>10548.7708333333</v>
      </c>
      <c r="K299" s="12">
        <v>10148.4802631579</v>
      </c>
      <c r="L299" s="12">
        <v>8722.26</v>
      </c>
      <c r="M299" s="12">
        <v>2434.86274509804</v>
      </c>
      <c r="N299" s="12">
        <v>1014.453125</v>
      </c>
      <c r="O299" s="21">
        <v>365</v>
      </c>
      <c r="P299" s="21">
        <v>0</v>
      </c>
      <c r="Q299" s="22"/>
    </row>
    <row r="300" spans="1:17" ht="14.25">
      <c r="A300" s="11" t="s">
        <v>24</v>
      </c>
      <c r="B300" s="18">
        <v>2.96</v>
      </c>
      <c r="C300" s="11" t="s">
        <v>613</v>
      </c>
      <c r="D300" s="17">
        <v>515</v>
      </c>
      <c r="E300" s="11" t="s">
        <v>29</v>
      </c>
      <c r="F300" s="11" t="s">
        <v>29</v>
      </c>
      <c r="G300" s="11" t="s">
        <v>28</v>
      </c>
      <c r="H300" s="12">
        <v>-1</v>
      </c>
      <c r="I300" s="12">
        <v>-1</v>
      </c>
      <c r="J300" s="12">
        <v>-1</v>
      </c>
      <c r="K300" s="12">
        <v>-1</v>
      </c>
      <c r="L300" s="12">
        <v>-1</v>
      </c>
      <c r="M300" s="12">
        <v>-1</v>
      </c>
      <c r="N300" s="12">
        <v>-1</v>
      </c>
      <c r="O300" s="21">
        <v>0</v>
      </c>
      <c r="P300" s="21">
        <v>0</v>
      </c>
      <c r="Q300" s="22"/>
    </row>
    <row r="301" spans="1:17" ht="14.25">
      <c r="A301" s="11" t="s">
        <v>24</v>
      </c>
      <c r="B301" s="18">
        <v>7.496</v>
      </c>
      <c r="C301" s="11" t="s">
        <v>708</v>
      </c>
      <c r="D301" s="17">
        <v>525</v>
      </c>
      <c r="E301" s="11" t="s">
        <v>306</v>
      </c>
      <c r="F301" s="11" t="s">
        <v>491</v>
      </c>
      <c r="G301" s="11" t="s">
        <v>26</v>
      </c>
      <c r="H301" s="12">
        <v>77247</v>
      </c>
      <c r="I301" s="12">
        <v>85581</v>
      </c>
      <c r="J301" s="12">
        <v>79780</v>
      </c>
      <c r="K301" s="12">
        <v>84789</v>
      </c>
      <c r="L301" s="12">
        <v>93555</v>
      </c>
      <c r="M301" s="12">
        <v>68090</v>
      </c>
      <c r="N301" s="12">
        <v>51990</v>
      </c>
      <c r="O301" s="21">
        <v>321</v>
      </c>
      <c r="P301" s="21">
        <v>44</v>
      </c>
      <c r="Q301" s="22"/>
    </row>
    <row r="302" spans="1:17" ht="14.25">
      <c r="A302" s="11" t="s">
        <v>24</v>
      </c>
      <c r="B302" s="18">
        <v>7.496</v>
      </c>
      <c r="C302" s="11" t="s">
        <v>708</v>
      </c>
      <c r="D302" s="17">
        <v>525</v>
      </c>
      <c r="E302" s="11" t="s">
        <v>306</v>
      </c>
      <c r="F302" s="11" t="s">
        <v>491</v>
      </c>
      <c r="G302" s="11" t="s">
        <v>27</v>
      </c>
      <c r="H302" s="12">
        <v>5795.81095890411</v>
      </c>
      <c r="I302" s="12">
        <v>7951.8</v>
      </c>
      <c r="J302" s="12">
        <v>8675.39583333333</v>
      </c>
      <c r="K302" s="12">
        <v>8125.32236842105</v>
      </c>
      <c r="L302" s="12">
        <v>6729.64</v>
      </c>
      <c r="M302" s="12">
        <v>1599.45098039216</v>
      </c>
      <c r="N302" s="12">
        <v>717.953125</v>
      </c>
      <c r="O302" s="21">
        <v>365</v>
      </c>
      <c r="P302" s="21">
        <v>0</v>
      </c>
      <c r="Q302" s="22"/>
    </row>
    <row r="303" spans="1:17" ht="14.25">
      <c r="A303" s="11" t="s">
        <v>24</v>
      </c>
      <c r="B303" s="18">
        <v>7.496</v>
      </c>
      <c r="C303" s="11" t="s">
        <v>708</v>
      </c>
      <c r="D303" s="17">
        <v>525</v>
      </c>
      <c r="E303" s="11" t="s">
        <v>306</v>
      </c>
      <c r="F303" s="11" t="s">
        <v>491</v>
      </c>
      <c r="G303" s="11" t="s">
        <v>28</v>
      </c>
      <c r="H303" s="12">
        <v>71451</v>
      </c>
      <c r="I303" s="12">
        <v>77629</v>
      </c>
      <c r="J303" s="12">
        <v>71105</v>
      </c>
      <c r="K303" s="12">
        <v>76664</v>
      </c>
      <c r="L303" s="12">
        <v>86826</v>
      </c>
      <c r="M303" s="12">
        <v>66490</v>
      </c>
      <c r="N303" s="12">
        <v>51272</v>
      </c>
      <c r="O303" s="21">
        <v>321</v>
      </c>
      <c r="P303" s="21">
        <v>44</v>
      </c>
      <c r="Q303" s="22"/>
    </row>
    <row r="304" spans="1:17" ht="14.25">
      <c r="A304" s="11" t="s">
        <v>24</v>
      </c>
      <c r="B304" s="18">
        <v>7.496</v>
      </c>
      <c r="C304" s="11" t="s">
        <v>708</v>
      </c>
      <c r="D304" s="17">
        <v>525</v>
      </c>
      <c r="E304" s="11" t="s">
        <v>307</v>
      </c>
      <c r="F304" s="11" t="s">
        <v>492</v>
      </c>
      <c r="G304" s="11" t="s">
        <v>26</v>
      </c>
      <c r="H304" s="12">
        <v>75584</v>
      </c>
      <c r="I304" s="12">
        <v>81306</v>
      </c>
      <c r="J304" s="12">
        <v>80956</v>
      </c>
      <c r="K304" s="12">
        <v>81388</v>
      </c>
      <c r="L304" s="12">
        <v>81393</v>
      </c>
      <c r="M304" s="12">
        <v>64376</v>
      </c>
      <c r="N304" s="12">
        <v>62164</v>
      </c>
      <c r="O304" s="21">
        <v>328</v>
      </c>
      <c r="P304" s="21">
        <v>37</v>
      </c>
      <c r="Q304" s="22"/>
    </row>
    <row r="305" spans="1:17" ht="14.25">
      <c r="A305" s="11" t="s">
        <v>24</v>
      </c>
      <c r="B305" s="18">
        <v>7.496</v>
      </c>
      <c r="C305" s="11" t="s">
        <v>708</v>
      </c>
      <c r="D305" s="17">
        <v>525</v>
      </c>
      <c r="E305" s="11" t="s">
        <v>307</v>
      </c>
      <c r="F305" s="11" t="s">
        <v>492</v>
      </c>
      <c r="G305" s="11" t="s">
        <v>27</v>
      </c>
      <c r="H305" s="12">
        <v>5696.37534246575</v>
      </c>
      <c r="I305" s="12">
        <v>7718.74</v>
      </c>
      <c r="J305" s="12">
        <v>7829.29166666667</v>
      </c>
      <c r="K305" s="12">
        <v>7883.64473684211</v>
      </c>
      <c r="L305" s="12">
        <v>7111.3</v>
      </c>
      <c r="M305" s="12">
        <v>1834.76470588235</v>
      </c>
      <c r="N305" s="12">
        <v>873.734375</v>
      </c>
      <c r="O305" s="21">
        <v>365</v>
      </c>
      <c r="P305" s="21">
        <v>0</v>
      </c>
      <c r="Q305" s="22"/>
    </row>
    <row r="306" spans="1:17" ht="14.25">
      <c r="A306" s="11" t="s">
        <v>24</v>
      </c>
      <c r="B306" s="18">
        <v>7.496</v>
      </c>
      <c r="C306" s="11" t="s">
        <v>708</v>
      </c>
      <c r="D306" s="17">
        <v>525</v>
      </c>
      <c r="E306" s="11" t="s">
        <v>307</v>
      </c>
      <c r="F306" s="11" t="s">
        <v>492</v>
      </c>
      <c r="G306" s="11" t="s">
        <v>28</v>
      </c>
      <c r="H306" s="12">
        <v>69887</v>
      </c>
      <c r="I306" s="12">
        <v>73587</v>
      </c>
      <c r="J306" s="12">
        <v>73127</v>
      </c>
      <c r="K306" s="12">
        <v>73504</v>
      </c>
      <c r="L306" s="12">
        <v>74281</v>
      </c>
      <c r="M306" s="12">
        <v>62541</v>
      </c>
      <c r="N306" s="12">
        <v>61290</v>
      </c>
      <c r="O306" s="21">
        <v>328</v>
      </c>
      <c r="P306" s="21">
        <v>37</v>
      </c>
      <c r="Q306" s="22"/>
    </row>
    <row r="307" spans="1:17" ht="14.25">
      <c r="A307" s="11" t="s">
        <v>24</v>
      </c>
      <c r="B307" s="18">
        <v>7.496</v>
      </c>
      <c r="C307" s="11" t="s">
        <v>708</v>
      </c>
      <c r="D307" s="17">
        <v>525</v>
      </c>
      <c r="E307" s="11" t="s">
        <v>29</v>
      </c>
      <c r="F307" s="11" t="s">
        <v>29</v>
      </c>
      <c r="G307" s="11" t="s">
        <v>26</v>
      </c>
      <c r="H307" s="12">
        <v>152831</v>
      </c>
      <c r="I307" s="12">
        <v>166887</v>
      </c>
      <c r="J307" s="12">
        <v>160736</v>
      </c>
      <c r="K307" s="12">
        <v>166177</v>
      </c>
      <c r="L307" s="12">
        <v>174948</v>
      </c>
      <c r="M307" s="12">
        <v>132466</v>
      </c>
      <c r="N307" s="12">
        <v>114154</v>
      </c>
      <c r="O307" s="21">
        <v>321</v>
      </c>
      <c r="P307" s="21">
        <v>44</v>
      </c>
      <c r="Q307" s="22"/>
    </row>
    <row r="308" spans="1:17" ht="14.25">
      <c r="A308" s="11" t="s">
        <v>24</v>
      </c>
      <c r="B308" s="18">
        <v>7.496</v>
      </c>
      <c r="C308" s="11" t="s">
        <v>708</v>
      </c>
      <c r="D308" s="17">
        <v>525</v>
      </c>
      <c r="E308" s="11" t="s">
        <v>29</v>
      </c>
      <c r="F308" s="11" t="s">
        <v>29</v>
      </c>
      <c r="G308" s="11" t="s">
        <v>27</v>
      </c>
      <c r="H308" s="12">
        <v>11492.1863013699</v>
      </c>
      <c r="I308" s="12">
        <v>15670.54</v>
      </c>
      <c r="J308" s="12">
        <v>16504.6875</v>
      </c>
      <c r="K308" s="12">
        <v>16008.9671052632</v>
      </c>
      <c r="L308" s="12">
        <v>13840.94</v>
      </c>
      <c r="M308" s="12">
        <v>3434.21568627451</v>
      </c>
      <c r="N308" s="12">
        <v>1591.6875</v>
      </c>
      <c r="O308" s="21">
        <v>365</v>
      </c>
      <c r="P308" s="21">
        <v>0</v>
      </c>
      <c r="Q308" s="22"/>
    </row>
    <row r="309" spans="1:17" ht="14.25">
      <c r="A309" s="11" t="s">
        <v>24</v>
      </c>
      <c r="B309" s="18">
        <v>7.496</v>
      </c>
      <c r="C309" s="11" t="s">
        <v>708</v>
      </c>
      <c r="D309" s="17">
        <v>525</v>
      </c>
      <c r="E309" s="11" t="s">
        <v>29</v>
      </c>
      <c r="F309" s="11" t="s">
        <v>29</v>
      </c>
      <c r="G309" s="11" t="s">
        <v>28</v>
      </c>
      <c r="H309" s="12">
        <v>141338</v>
      </c>
      <c r="I309" s="12">
        <v>151216</v>
      </c>
      <c r="J309" s="12">
        <v>144232</v>
      </c>
      <c r="K309" s="12">
        <v>150168</v>
      </c>
      <c r="L309" s="12">
        <v>161107</v>
      </c>
      <c r="M309" s="12">
        <v>129031</v>
      </c>
      <c r="N309" s="12">
        <v>112562</v>
      </c>
      <c r="O309" s="21">
        <v>321</v>
      </c>
      <c r="P309" s="21">
        <v>44</v>
      </c>
      <c r="Q309" s="22"/>
    </row>
    <row r="310" spans="1:17" ht="14.25">
      <c r="A310" s="11" t="s">
        <v>24</v>
      </c>
      <c r="B310" s="18">
        <v>12.7</v>
      </c>
      <c r="C310" s="11" t="s">
        <v>308</v>
      </c>
      <c r="D310" s="17">
        <v>533</v>
      </c>
      <c r="E310" s="11" t="s">
        <v>493</v>
      </c>
      <c r="F310" s="11" t="s">
        <v>491</v>
      </c>
      <c r="G310" s="11" t="s">
        <v>26</v>
      </c>
      <c r="H310" s="12">
        <v>-1</v>
      </c>
      <c r="I310" s="12">
        <v>-1</v>
      </c>
      <c r="J310" s="12">
        <v>-1</v>
      </c>
      <c r="K310" s="12">
        <v>-1</v>
      </c>
      <c r="L310" s="12">
        <v>-1</v>
      </c>
      <c r="M310" s="12">
        <v>-1</v>
      </c>
      <c r="N310" s="12">
        <v>-1</v>
      </c>
      <c r="O310" s="21">
        <v>0</v>
      </c>
      <c r="P310" s="21">
        <v>0</v>
      </c>
      <c r="Q310" s="22"/>
    </row>
    <row r="311" spans="1:17" ht="14.25">
      <c r="A311" s="11" t="s">
        <v>24</v>
      </c>
      <c r="B311" s="18">
        <v>12.7</v>
      </c>
      <c r="C311" s="11" t="s">
        <v>308</v>
      </c>
      <c r="D311" s="17">
        <v>533</v>
      </c>
      <c r="E311" s="11" t="s">
        <v>493</v>
      </c>
      <c r="F311" s="11" t="s">
        <v>491</v>
      </c>
      <c r="G311" s="11" t="s">
        <v>27</v>
      </c>
      <c r="H311" s="12">
        <v>4694.59726027397</v>
      </c>
      <c r="I311" s="12">
        <v>6429.212</v>
      </c>
      <c r="J311" s="12">
        <v>7108.0625</v>
      </c>
      <c r="K311" s="12">
        <v>6569.31578947368</v>
      </c>
      <c r="L311" s="12">
        <v>5351.6</v>
      </c>
      <c r="M311" s="12">
        <v>1302.45098039216</v>
      </c>
      <c r="N311" s="12">
        <v>621.875</v>
      </c>
      <c r="O311" s="21">
        <v>365</v>
      </c>
      <c r="P311" s="21">
        <v>0</v>
      </c>
      <c r="Q311" s="22"/>
    </row>
    <row r="312" spans="1:17" ht="14.25">
      <c r="A312" s="11" t="s">
        <v>24</v>
      </c>
      <c r="B312" s="18">
        <v>12.7</v>
      </c>
      <c r="C312" s="11" t="s">
        <v>308</v>
      </c>
      <c r="D312" s="17">
        <v>533</v>
      </c>
      <c r="E312" s="11" t="s">
        <v>493</v>
      </c>
      <c r="F312" s="11" t="s">
        <v>491</v>
      </c>
      <c r="G312" s="11" t="s">
        <v>28</v>
      </c>
      <c r="H312" s="12">
        <v>-1</v>
      </c>
      <c r="I312" s="12">
        <v>-1</v>
      </c>
      <c r="J312" s="12">
        <v>-1</v>
      </c>
      <c r="K312" s="12">
        <v>-1</v>
      </c>
      <c r="L312" s="12">
        <v>-1</v>
      </c>
      <c r="M312" s="12">
        <v>-1</v>
      </c>
      <c r="N312" s="12">
        <v>-1</v>
      </c>
      <c r="O312" s="21">
        <v>0</v>
      </c>
      <c r="P312" s="21">
        <v>0</v>
      </c>
      <c r="Q312" s="22"/>
    </row>
    <row r="313" spans="1:17" ht="14.25">
      <c r="A313" s="11" t="s">
        <v>24</v>
      </c>
      <c r="B313" s="18">
        <v>12.7</v>
      </c>
      <c r="C313" s="11" t="s">
        <v>308</v>
      </c>
      <c r="D313" s="17">
        <v>533</v>
      </c>
      <c r="E313" s="11" t="s">
        <v>494</v>
      </c>
      <c r="F313" s="11" t="s">
        <v>492</v>
      </c>
      <c r="G313" s="11" t="s">
        <v>26</v>
      </c>
      <c r="H313" s="12">
        <v>68823</v>
      </c>
      <c r="I313" s="12">
        <v>72790</v>
      </c>
      <c r="J313" s="12">
        <v>72743</v>
      </c>
      <c r="K313" s="12">
        <v>72474</v>
      </c>
      <c r="L313" s="12">
        <v>73796</v>
      </c>
      <c r="M313" s="12">
        <v>60694</v>
      </c>
      <c r="N313" s="12">
        <v>59807</v>
      </c>
      <c r="O313" s="21">
        <v>295</v>
      </c>
      <c r="P313" s="21">
        <v>70</v>
      </c>
      <c r="Q313" s="22"/>
    </row>
    <row r="314" spans="1:17" ht="14.25">
      <c r="A314" s="11" t="s">
        <v>24</v>
      </c>
      <c r="B314" s="18">
        <v>12.7</v>
      </c>
      <c r="C314" s="11" t="s">
        <v>308</v>
      </c>
      <c r="D314" s="17">
        <v>533</v>
      </c>
      <c r="E314" s="11" t="s">
        <v>494</v>
      </c>
      <c r="F314" s="11" t="s">
        <v>492</v>
      </c>
      <c r="G314" s="11" t="s">
        <v>27</v>
      </c>
      <c r="H314" s="12">
        <v>4619.90136986301</v>
      </c>
      <c r="I314" s="12">
        <v>6217.3</v>
      </c>
      <c r="J314" s="12">
        <v>6237.10416666667</v>
      </c>
      <c r="K314" s="12">
        <v>6381.56578947368</v>
      </c>
      <c r="L314" s="12">
        <v>5698.92</v>
      </c>
      <c r="M314" s="12">
        <v>1641.74509803922</v>
      </c>
      <c r="N314" s="12">
        <v>753.28125</v>
      </c>
      <c r="O314" s="21">
        <v>365</v>
      </c>
      <c r="P314" s="21">
        <v>0</v>
      </c>
      <c r="Q314" s="22"/>
    </row>
    <row r="315" spans="1:17" ht="14.25">
      <c r="A315" s="11" t="s">
        <v>24</v>
      </c>
      <c r="B315" s="18">
        <v>12.7</v>
      </c>
      <c r="C315" s="11" t="s">
        <v>308</v>
      </c>
      <c r="D315" s="17">
        <v>533</v>
      </c>
      <c r="E315" s="11" t="s">
        <v>494</v>
      </c>
      <c r="F315" s="11" t="s">
        <v>492</v>
      </c>
      <c r="G315" s="11" t="s">
        <v>28</v>
      </c>
      <c r="H315" s="12">
        <v>64203</v>
      </c>
      <c r="I315" s="12">
        <v>66573</v>
      </c>
      <c r="J315" s="12">
        <v>66506</v>
      </c>
      <c r="K315" s="12">
        <v>66092</v>
      </c>
      <c r="L315" s="12">
        <v>68097</v>
      </c>
      <c r="M315" s="12">
        <v>59052</v>
      </c>
      <c r="N315" s="12">
        <v>59054</v>
      </c>
      <c r="O315" s="21">
        <v>295</v>
      </c>
      <c r="P315" s="21">
        <v>70</v>
      </c>
      <c r="Q315" s="22"/>
    </row>
    <row r="316" spans="1:17" ht="14.25">
      <c r="A316" s="11" t="s">
        <v>24</v>
      </c>
      <c r="B316" s="18">
        <v>12.7</v>
      </c>
      <c r="C316" s="11" t="s">
        <v>308</v>
      </c>
      <c r="D316" s="17">
        <v>533</v>
      </c>
      <c r="E316" s="11" t="s">
        <v>29</v>
      </c>
      <c r="F316" s="11" t="s">
        <v>29</v>
      </c>
      <c r="G316" s="11" t="s">
        <v>26</v>
      </c>
      <c r="H316" s="12">
        <v>-1</v>
      </c>
      <c r="I316" s="12">
        <v>-1</v>
      </c>
      <c r="J316" s="12">
        <v>-1</v>
      </c>
      <c r="K316" s="12">
        <v>-1</v>
      </c>
      <c r="L316" s="12">
        <v>-1</v>
      </c>
      <c r="M316" s="12">
        <v>-1</v>
      </c>
      <c r="N316" s="12">
        <v>-1</v>
      </c>
      <c r="O316" s="21">
        <v>0</v>
      </c>
      <c r="P316" s="21">
        <v>0</v>
      </c>
      <c r="Q316" s="22"/>
    </row>
    <row r="317" spans="1:17" ht="14.25">
      <c r="A317" s="11" t="s">
        <v>24</v>
      </c>
      <c r="B317" s="18">
        <v>12.7</v>
      </c>
      <c r="C317" s="11" t="s">
        <v>308</v>
      </c>
      <c r="D317" s="17">
        <v>533</v>
      </c>
      <c r="E317" s="11" t="s">
        <v>29</v>
      </c>
      <c r="F317" s="11" t="s">
        <v>29</v>
      </c>
      <c r="G317" s="11" t="s">
        <v>27</v>
      </c>
      <c r="H317" s="12">
        <v>9314.49863013699</v>
      </c>
      <c r="I317" s="12">
        <v>12646.512</v>
      </c>
      <c r="J317" s="12">
        <v>13345.1666666667</v>
      </c>
      <c r="K317" s="12">
        <v>12950.8815789474</v>
      </c>
      <c r="L317" s="12">
        <v>11050.52</v>
      </c>
      <c r="M317" s="12">
        <v>2944.19607843137</v>
      </c>
      <c r="N317" s="12">
        <v>1375.15625</v>
      </c>
      <c r="O317" s="21">
        <v>365</v>
      </c>
      <c r="P317" s="21">
        <v>0</v>
      </c>
      <c r="Q317" s="22"/>
    </row>
    <row r="318" spans="1:17" ht="14.25">
      <c r="A318" s="11" t="s">
        <v>24</v>
      </c>
      <c r="B318" s="18">
        <v>12.7</v>
      </c>
      <c r="C318" s="11" t="s">
        <v>308</v>
      </c>
      <c r="D318" s="17">
        <v>533</v>
      </c>
      <c r="E318" s="11" t="s">
        <v>29</v>
      </c>
      <c r="F318" s="11" t="s">
        <v>29</v>
      </c>
      <c r="G318" s="11" t="s">
        <v>28</v>
      </c>
      <c r="H318" s="12">
        <v>-1</v>
      </c>
      <c r="I318" s="12">
        <v>-1</v>
      </c>
      <c r="J318" s="12">
        <v>-1</v>
      </c>
      <c r="K318" s="12">
        <v>-1</v>
      </c>
      <c r="L318" s="12">
        <v>-1</v>
      </c>
      <c r="M318" s="12">
        <v>-1</v>
      </c>
      <c r="N318" s="12">
        <v>-1</v>
      </c>
      <c r="O318" s="21">
        <v>0</v>
      </c>
      <c r="P318" s="21">
        <v>0</v>
      </c>
      <c r="Q318" s="22"/>
    </row>
    <row r="319" spans="1:17" ht="14.25">
      <c r="A319" s="11" t="s">
        <v>24</v>
      </c>
      <c r="B319" s="18">
        <v>16.35</v>
      </c>
      <c r="C319" s="11" t="s">
        <v>25</v>
      </c>
      <c r="D319" s="17">
        <v>3</v>
      </c>
      <c r="E319" s="11" t="s">
        <v>495</v>
      </c>
      <c r="F319" s="11" t="s">
        <v>491</v>
      </c>
      <c r="G319" s="11" t="s">
        <v>26</v>
      </c>
      <c r="H319" s="12">
        <v>56425</v>
      </c>
      <c r="I319" s="12">
        <v>60164</v>
      </c>
      <c r="J319" s="12">
        <v>57800</v>
      </c>
      <c r="K319" s="12">
        <v>59864</v>
      </c>
      <c r="L319" s="12">
        <v>63346</v>
      </c>
      <c r="M319" s="12">
        <v>52916</v>
      </c>
      <c r="N319" s="12">
        <v>44616</v>
      </c>
      <c r="O319" s="21">
        <v>313</v>
      </c>
      <c r="P319" s="21">
        <v>52</v>
      </c>
      <c r="Q319" s="22"/>
    </row>
    <row r="320" spans="1:17" ht="14.25">
      <c r="A320" s="11" t="s">
        <v>24</v>
      </c>
      <c r="B320" s="18">
        <v>16.35</v>
      </c>
      <c r="C320" s="11" t="s">
        <v>25</v>
      </c>
      <c r="D320" s="17">
        <v>3</v>
      </c>
      <c r="E320" s="11" t="s">
        <v>495</v>
      </c>
      <c r="F320" s="11" t="s">
        <v>491</v>
      </c>
      <c r="G320" s="11" t="s">
        <v>27</v>
      </c>
      <c r="H320" s="12">
        <v>3778.8904109589</v>
      </c>
      <c r="I320" s="12">
        <v>5199.388</v>
      </c>
      <c r="J320" s="12">
        <v>5890.85416666667</v>
      </c>
      <c r="K320" s="12">
        <v>5317.81578947368</v>
      </c>
      <c r="L320" s="12">
        <v>4175.56</v>
      </c>
      <c r="M320" s="12">
        <v>907.411764705882</v>
      </c>
      <c r="N320" s="12">
        <v>518.28125</v>
      </c>
      <c r="O320" s="21">
        <v>365</v>
      </c>
      <c r="P320" s="21">
        <v>0</v>
      </c>
      <c r="Q320" s="22"/>
    </row>
    <row r="321" spans="1:17" ht="14.25">
      <c r="A321" s="11" t="s">
        <v>24</v>
      </c>
      <c r="B321" s="18">
        <v>16.35</v>
      </c>
      <c r="C321" s="11" t="s">
        <v>25</v>
      </c>
      <c r="D321" s="17">
        <v>3</v>
      </c>
      <c r="E321" s="11" t="s">
        <v>495</v>
      </c>
      <c r="F321" s="11" t="s">
        <v>491</v>
      </c>
      <c r="G321" s="11" t="s">
        <v>28</v>
      </c>
      <c r="H321" s="12">
        <v>52646</v>
      </c>
      <c r="I321" s="12">
        <v>54964</v>
      </c>
      <c r="J321" s="12">
        <v>51909</v>
      </c>
      <c r="K321" s="12">
        <v>54546</v>
      </c>
      <c r="L321" s="12">
        <v>59171</v>
      </c>
      <c r="M321" s="12">
        <v>52009</v>
      </c>
      <c r="N321" s="12">
        <v>44097</v>
      </c>
      <c r="O321" s="21">
        <v>313</v>
      </c>
      <c r="P321" s="21">
        <v>52</v>
      </c>
      <c r="Q321" s="22"/>
    </row>
    <row r="322" spans="1:17" ht="14.25">
      <c r="A322" s="11" t="s">
        <v>24</v>
      </c>
      <c r="B322" s="18">
        <v>16.35</v>
      </c>
      <c r="C322" s="11" t="s">
        <v>25</v>
      </c>
      <c r="D322" s="17">
        <v>3</v>
      </c>
      <c r="E322" s="11" t="s">
        <v>496</v>
      </c>
      <c r="F322" s="11" t="s">
        <v>492</v>
      </c>
      <c r="G322" s="11" t="s">
        <v>26</v>
      </c>
      <c r="H322" s="12">
        <v>-1</v>
      </c>
      <c r="I322" s="12">
        <v>-1</v>
      </c>
      <c r="J322" s="12">
        <v>-1</v>
      </c>
      <c r="K322" s="12">
        <v>-1</v>
      </c>
      <c r="L322" s="12">
        <v>-1</v>
      </c>
      <c r="M322" s="12">
        <v>-1</v>
      </c>
      <c r="N322" s="12">
        <v>-1</v>
      </c>
      <c r="O322" s="21">
        <v>0</v>
      </c>
      <c r="P322" s="21">
        <v>0</v>
      </c>
      <c r="Q322" s="22"/>
    </row>
    <row r="323" spans="1:17" ht="14.25">
      <c r="A323" s="11" t="s">
        <v>24</v>
      </c>
      <c r="B323" s="18">
        <v>16.35</v>
      </c>
      <c r="C323" s="11" t="s">
        <v>25</v>
      </c>
      <c r="D323" s="17">
        <v>3</v>
      </c>
      <c r="E323" s="11" t="s">
        <v>496</v>
      </c>
      <c r="F323" s="11" t="s">
        <v>492</v>
      </c>
      <c r="G323" s="11" t="s">
        <v>27</v>
      </c>
      <c r="H323" s="12">
        <v>3713.99726027397</v>
      </c>
      <c r="I323" s="12">
        <v>4992.056</v>
      </c>
      <c r="J323" s="12">
        <v>4858.14583333333</v>
      </c>
      <c r="K323" s="12">
        <v>5149.52631578947</v>
      </c>
      <c r="L323" s="12">
        <v>4641.9</v>
      </c>
      <c r="M323" s="12">
        <v>1376.80392156863</v>
      </c>
      <c r="N323" s="12">
        <v>584.03125</v>
      </c>
      <c r="O323" s="21">
        <v>365</v>
      </c>
      <c r="P323" s="21">
        <v>0</v>
      </c>
      <c r="Q323" s="22"/>
    </row>
    <row r="324" spans="1:17" ht="14.25">
      <c r="A324" s="11" t="s">
        <v>24</v>
      </c>
      <c r="B324" s="18">
        <v>16.35</v>
      </c>
      <c r="C324" s="11" t="s">
        <v>25</v>
      </c>
      <c r="D324" s="17">
        <v>3</v>
      </c>
      <c r="E324" s="11" t="s">
        <v>496</v>
      </c>
      <c r="F324" s="11" t="s">
        <v>492</v>
      </c>
      <c r="G324" s="11" t="s">
        <v>28</v>
      </c>
      <c r="H324" s="12">
        <v>-1</v>
      </c>
      <c r="I324" s="12">
        <v>-1</v>
      </c>
      <c r="J324" s="12">
        <v>-1</v>
      </c>
      <c r="K324" s="12">
        <v>-1</v>
      </c>
      <c r="L324" s="12">
        <v>-1</v>
      </c>
      <c r="M324" s="12">
        <v>-1</v>
      </c>
      <c r="N324" s="12">
        <v>-1</v>
      </c>
      <c r="O324" s="21">
        <v>0</v>
      </c>
      <c r="P324" s="21">
        <v>0</v>
      </c>
      <c r="Q324" s="22"/>
    </row>
    <row r="325" spans="1:17" ht="14.25">
      <c r="A325" s="11" t="s">
        <v>24</v>
      </c>
      <c r="B325" s="18">
        <v>16.35</v>
      </c>
      <c r="C325" s="11" t="s">
        <v>25</v>
      </c>
      <c r="D325" s="17">
        <v>3</v>
      </c>
      <c r="E325" s="11" t="s">
        <v>29</v>
      </c>
      <c r="F325" s="11" t="s">
        <v>29</v>
      </c>
      <c r="G325" s="11" t="s">
        <v>26</v>
      </c>
      <c r="H325" s="12">
        <v>-1</v>
      </c>
      <c r="I325" s="12">
        <v>-1</v>
      </c>
      <c r="J325" s="12">
        <v>-1</v>
      </c>
      <c r="K325" s="12">
        <v>-1</v>
      </c>
      <c r="L325" s="12">
        <v>-1</v>
      </c>
      <c r="M325" s="12">
        <v>-1</v>
      </c>
      <c r="N325" s="12">
        <v>-1</v>
      </c>
      <c r="O325" s="21">
        <v>0</v>
      </c>
      <c r="P325" s="21">
        <v>0</v>
      </c>
      <c r="Q325" s="22"/>
    </row>
    <row r="326" spans="1:17" ht="14.25">
      <c r="A326" s="11" t="s">
        <v>24</v>
      </c>
      <c r="B326" s="18">
        <v>16.35</v>
      </c>
      <c r="C326" s="11" t="s">
        <v>25</v>
      </c>
      <c r="D326" s="17">
        <v>3</v>
      </c>
      <c r="E326" s="11" t="s">
        <v>29</v>
      </c>
      <c r="F326" s="11" t="s">
        <v>29</v>
      </c>
      <c r="G326" s="11" t="s">
        <v>27</v>
      </c>
      <c r="H326" s="12">
        <v>7492.88767123288</v>
      </c>
      <c r="I326" s="12">
        <v>10191.444</v>
      </c>
      <c r="J326" s="12">
        <v>10749</v>
      </c>
      <c r="K326" s="12">
        <v>10467.3421052632</v>
      </c>
      <c r="L326" s="12">
        <v>8817.46</v>
      </c>
      <c r="M326" s="12">
        <v>2284.21568627451</v>
      </c>
      <c r="N326" s="12">
        <v>1102.3125</v>
      </c>
      <c r="O326" s="21">
        <v>365</v>
      </c>
      <c r="P326" s="21">
        <v>0</v>
      </c>
      <c r="Q326" s="22"/>
    </row>
    <row r="327" spans="1:17" ht="14.25">
      <c r="A327" s="11" t="s">
        <v>24</v>
      </c>
      <c r="B327" s="18">
        <v>16.35</v>
      </c>
      <c r="C327" s="11" t="s">
        <v>25</v>
      </c>
      <c r="D327" s="17">
        <v>3</v>
      </c>
      <c r="E327" s="11" t="s">
        <v>29</v>
      </c>
      <c r="F327" s="11" t="s">
        <v>29</v>
      </c>
      <c r="G327" s="11" t="s">
        <v>28</v>
      </c>
      <c r="H327" s="12">
        <v>-1</v>
      </c>
      <c r="I327" s="12">
        <v>-1</v>
      </c>
      <c r="J327" s="12">
        <v>-1</v>
      </c>
      <c r="K327" s="12">
        <v>-1</v>
      </c>
      <c r="L327" s="12">
        <v>-1</v>
      </c>
      <c r="M327" s="12">
        <v>-1</v>
      </c>
      <c r="N327" s="12">
        <v>-1</v>
      </c>
      <c r="O327" s="21">
        <v>0</v>
      </c>
      <c r="P327" s="21">
        <v>0</v>
      </c>
      <c r="Q327" s="22"/>
    </row>
    <row r="328" spans="1:17" ht="14.25">
      <c r="A328" s="11" t="s">
        <v>24</v>
      </c>
      <c r="B328" s="18">
        <v>25.1</v>
      </c>
      <c r="C328" s="11" t="s">
        <v>619</v>
      </c>
      <c r="D328" s="17">
        <v>394</v>
      </c>
      <c r="E328" s="11" t="s">
        <v>620</v>
      </c>
      <c r="F328" s="11" t="s">
        <v>491</v>
      </c>
      <c r="G328" s="11" t="s">
        <v>26</v>
      </c>
      <c r="H328" s="12">
        <v>45294</v>
      </c>
      <c r="I328" s="12">
        <v>49433</v>
      </c>
      <c r="J328" s="12">
        <v>45382</v>
      </c>
      <c r="K328" s="12">
        <v>48332</v>
      </c>
      <c r="L328" s="12">
        <v>56670</v>
      </c>
      <c r="M328" s="12">
        <v>41201</v>
      </c>
      <c r="N328" s="12">
        <v>32385</v>
      </c>
      <c r="O328" s="21">
        <v>304</v>
      </c>
      <c r="P328" s="21">
        <v>61</v>
      </c>
      <c r="Q328" s="22"/>
    </row>
    <row r="329" spans="1:17" ht="14.25">
      <c r="A329" s="11" t="s">
        <v>24</v>
      </c>
      <c r="B329" s="18">
        <v>25.1</v>
      </c>
      <c r="C329" s="11" t="s">
        <v>619</v>
      </c>
      <c r="D329" s="17">
        <v>394</v>
      </c>
      <c r="E329" s="11" t="s">
        <v>620</v>
      </c>
      <c r="F329" s="11" t="s">
        <v>491</v>
      </c>
      <c r="G329" s="11" t="s">
        <v>27</v>
      </c>
      <c r="H329" s="12">
        <v>3313.78630136986</v>
      </c>
      <c r="I329" s="12">
        <v>4549.976</v>
      </c>
      <c r="J329" s="12">
        <v>5202.1875</v>
      </c>
      <c r="K329" s="12">
        <v>4649.50657894737</v>
      </c>
      <c r="L329" s="12">
        <v>3621.28</v>
      </c>
      <c r="M329" s="12">
        <v>830.21568627451</v>
      </c>
      <c r="N329" s="12">
        <v>464.015625</v>
      </c>
      <c r="O329" s="21">
        <v>365</v>
      </c>
      <c r="P329" s="21">
        <v>0</v>
      </c>
      <c r="Q329" s="22"/>
    </row>
    <row r="330" spans="1:17" ht="14.25">
      <c r="A330" s="11" t="s">
        <v>24</v>
      </c>
      <c r="B330" s="18">
        <v>25.1</v>
      </c>
      <c r="C330" s="11" t="s">
        <v>619</v>
      </c>
      <c r="D330" s="17">
        <v>394</v>
      </c>
      <c r="E330" s="11" t="s">
        <v>620</v>
      </c>
      <c r="F330" s="11" t="s">
        <v>491</v>
      </c>
      <c r="G330" s="11" t="s">
        <v>28</v>
      </c>
      <c r="H330" s="12">
        <v>41980</v>
      </c>
      <c r="I330" s="12">
        <v>44883</v>
      </c>
      <c r="J330" s="12">
        <v>40180</v>
      </c>
      <c r="K330" s="12">
        <v>43682</v>
      </c>
      <c r="L330" s="12">
        <v>53049</v>
      </c>
      <c r="M330" s="12">
        <v>40371</v>
      </c>
      <c r="N330" s="12">
        <v>31921</v>
      </c>
      <c r="O330" s="21">
        <v>304</v>
      </c>
      <c r="P330" s="21">
        <v>61</v>
      </c>
      <c r="Q330" s="22"/>
    </row>
    <row r="331" spans="1:17" ht="14.25">
      <c r="A331" s="11" t="s">
        <v>24</v>
      </c>
      <c r="B331" s="18">
        <v>25.1</v>
      </c>
      <c r="C331" s="11" t="s">
        <v>619</v>
      </c>
      <c r="D331" s="17">
        <v>394</v>
      </c>
      <c r="E331" s="11" t="s">
        <v>621</v>
      </c>
      <c r="F331" s="11" t="s">
        <v>492</v>
      </c>
      <c r="G331" s="11" t="s">
        <v>26</v>
      </c>
      <c r="H331" s="12">
        <v>44194</v>
      </c>
      <c r="I331" s="12">
        <v>46265</v>
      </c>
      <c r="J331" s="12">
        <v>47676</v>
      </c>
      <c r="K331" s="12">
        <v>45920</v>
      </c>
      <c r="L331" s="12">
        <v>45960</v>
      </c>
      <c r="M331" s="12">
        <v>38837</v>
      </c>
      <c r="N331" s="12">
        <v>40375</v>
      </c>
      <c r="O331" s="21">
        <v>144</v>
      </c>
      <c r="P331" s="21">
        <v>221</v>
      </c>
      <c r="Q331" s="22"/>
    </row>
    <row r="332" spans="1:17" ht="14.25">
      <c r="A332" s="11" t="s">
        <v>24</v>
      </c>
      <c r="B332" s="18">
        <v>25.1</v>
      </c>
      <c r="C332" s="11" t="s">
        <v>619</v>
      </c>
      <c r="D332" s="17">
        <v>394</v>
      </c>
      <c r="E332" s="11" t="s">
        <v>621</v>
      </c>
      <c r="F332" s="11" t="s">
        <v>492</v>
      </c>
      <c r="G332" s="11" t="s">
        <v>27</v>
      </c>
      <c r="H332" s="12">
        <v>3256.47123287671</v>
      </c>
      <c r="I332" s="12">
        <v>4351.668</v>
      </c>
      <c r="J332" s="12">
        <v>4178.60416666667</v>
      </c>
      <c r="K332" s="12">
        <v>4487.28947368421</v>
      </c>
      <c r="L332" s="12">
        <v>4105.52</v>
      </c>
      <c r="M332" s="12">
        <v>1311.35294117647</v>
      </c>
      <c r="N332" s="12">
        <v>528.375</v>
      </c>
      <c r="O332" s="21">
        <v>365</v>
      </c>
      <c r="P332" s="21">
        <v>0</v>
      </c>
      <c r="Q332" s="22"/>
    </row>
    <row r="333" spans="1:17" ht="14.25">
      <c r="A333" s="11" t="s">
        <v>24</v>
      </c>
      <c r="B333" s="18">
        <v>25.1</v>
      </c>
      <c r="C333" s="11" t="s">
        <v>619</v>
      </c>
      <c r="D333" s="17">
        <v>394</v>
      </c>
      <c r="E333" s="11" t="s">
        <v>621</v>
      </c>
      <c r="F333" s="11" t="s">
        <v>492</v>
      </c>
      <c r="G333" s="11" t="s">
        <v>28</v>
      </c>
      <c r="H333" s="12">
        <v>40938</v>
      </c>
      <c r="I333" s="12">
        <v>41913</v>
      </c>
      <c r="J333" s="12">
        <v>43498</v>
      </c>
      <c r="K333" s="12">
        <v>41432</v>
      </c>
      <c r="L333" s="12">
        <v>41855</v>
      </c>
      <c r="M333" s="12">
        <v>37525</v>
      </c>
      <c r="N333" s="12">
        <v>39846</v>
      </c>
      <c r="O333" s="21">
        <v>144</v>
      </c>
      <c r="P333" s="21">
        <v>221</v>
      </c>
      <c r="Q333" s="22"/>
    </row>
    <row r="334" spans="1:17" ht="14.25">
      <c r="A334" s="11" t="s">
        <v>24</v>
      </c>
      <c r="B334" s="18">
        <v>25.1</v>
      </c>
      <c r="C334" s="11" t="s">
        <v>619</v>
      </c>
      <c r="D334" s="17">
        <v>394</v>
      </c>
      <c r="E334" s="11" t="s">
        <v>29</v>
      </c>
      <c r="F334" s="11" t="s">
        <v>29</v>
      </c>
      <c r="G334" s="11" t="s">
        <v>26</v>
      </c>
      <c r="H334" s="12">
        <v>89488</v>
      </c>
      <c r="I334" s="12">
        <v>95698</v>
      </c>
      <c r="J334" s="12">
        <v>93058</v>
      </c>
      <c r="K334" s="12">
        <v>94252</v>
      </c>
      <c r="L334" s="12">
        <v>102630</v>
      </c>
      <c r="M334" s="12">
        <v>80038</v>
      </c>
      <c r="N334" s="12">
        <v>72760</v>
      </c>
      <c r="O334" s="21">
        <v>144</v>
      </c>
      <c r="P334" s="21">
        <v>221</v>
      </c>
      <c r="Q334" s="22"/>
    </row>
    <row r="335" spans="1:17" ht="14.25">
      <c r="A335" s="11" t="s">
        <v>24</v>
      </c>
      <c r="B335" s="18">
        <v>25.1</v>
      </c>
      <c r="C335" s="11" t="s">
        <v>619</v>
      </c>
      <c r="D335" s="17">
        <v>394</v>
      </c>
      <c r="E335" s="11" t="s">
        <v>29</v>
      </c>
      <c r="F335" s="11" t="s">
        <v>29</v>
      </c>
      <c r="G335" s="11" t="s">
        <v>27</v>
      </c>
      <c r="H335" s="12">
        <v>6570.25753424658</v>
      </c>
      <c r="I335" s="12">
        <v>8901.644</v>
      </c>
      <c r="J335" s="12">
        <v>9380.79166666667</v>
      </c>
      <c r="K335" s="12">
        <v>9136.79605263158</v>
      </c>
      <c r="L335" s="12">
        <v>7726.8</v>
      </c>
      <c r="M335" s="12">
        <v>2141.56862745098</v>
      </c>
      <c r="N335" s="12">
        <v>992.390625</v>
      </c>
      <c r="O335" s="21">
        <v>365</v>
      </c>
      <c r="P335" s="21">
        <v>0</v>
      </c>
      <c r="Q335" s="22"/>
    </row>
    <row r="336" spans="1:17" ht="14.25">
      <c r="A336" s="11" t="s">
        <v>24</v>
      </c>
      <c r="B336" s="18">
        <v>25.1</v>
      </c>
      <c r="C336" s="11" t="s">
        <v>619</v>
      </c>
      <c r="D336" s="17">
        <v>394</v>
      </c>
      <c r="E336" s="11" t="s">
        <v>29</v>
      </c>
      <c r="F336" s="11" t="s">
        <v>29</v>
      </c>
      <c r="G336" s="11" t="s">
        <v>28</v>
      </c>
      <c r="H336" s="12">
        <v>82918</v>
      </c>
      <c r="I336" s="12">
        <v>86796</v>
      </c>
      <c r="J336" s="12">
        <v>83678</v>
      </c>
      <c r="K336" s="12">
        <v>85114</v>
      </c>
      <c r="L336" s="12">
        <v>94904</v>
      </c>
      <c r="M336" s="12">
        <v>77896</v>
      </c>
      <c r="N336" s="12">
        <v>71767</v>
      </c>
      <c r="O336" s="21">
        <v>144</v>
      </c>
      <c r="P336" s="21">
        <v>221</v>
      </c>
      <c r="Q336" s="22"/>
    </row>
    <row r="337" spans="1:17" ht="14.25">
      <c r="A337" s="11" t="s">
        <v>24</v>
      </c>
      <c r="B337" s="18">
        <v>34.225</v>
      </c>
      <c r="C337" s="11" t="s">
        <v>312</v>
      </c>
      <c r="D337" s="17">
        <v>543</v>
      </c>
      <c r="E337" s="11" t="s">
        <v>497</v>
      </c>
      <c r="F337" s="11" t="s">
        <v>491</v>
      </c>
      <c r="G337" s="11" t="s">
        <v>26</v>
      </c>
      <c r="H337" s="12">
        <v>39073</v>
      </c>
      <c r="I337" s="12">
        <v>42183</v>
      </c>
      <c r="J337" s="12">
        <v>38419</v>
      </c>
      <c r="K337" s="12">
        <v>41049</v>
      </c>
      <c r="L337" s="12">
        <v>49243</v>
      </c>
      <c r="M337" s="12">
        <v>36545</v>
      </c>
      <c r="N337" s="12">
        <v>28939</v>
      </c>
      <c r="O337" s="21">
        <v>239</v>
      </c>
      <c r="P337" s="21">
        <v>126</v>
      </c>
      <c r="Q337" s="22"/>
    </row>
    <row r="338" spans="1:17" ht="14.25">
      <c r="A338" s="11" t="s">
        <v>24</v>
      </c>
      <c r="B338" s="18">
        <v>34.225</v>
      </c>
      <c r="C338" s="11" t="s">
        <v>312</v>
      </c>
      <c r="D338" s="17">
        <v>543</v>
      </c>
      <c r="E338" s="11" t="s">
        <v>497</v>
      </c>
      <c r="F338" s="11" t="s">
        <v>491</v>
      </c>
      <c r="G338" s="11" t="s">
        <v>27</v>
      </c>
      <c r="H338" s="12">
        <v>3223.58630136986</v>
      </c>
      <c r="I338" s="12">
        <v>4426.672</v>
      </c>
      <c r="J338" s="12">
        <v>5063.22916666667</v>
      </c>
      <c r="K338" s="12">
        <v>4523.92105263158</v>
      </c>
      <c r="L338" s="12">
        <v>3519.94</v>
      </c>
      <c r="M338" s="12">
        <v>810.372549019608</v>
      </c>
      <c r="N338" s="12">
        <v>447.0625</v>
      </c>
      <c r="O338" s="21">
        <v>365</v>
      </c>
      <c r="P338" s="21">
        <v>0</v>
      </c>
      <c r="Q338" s="22"/>
    </row>
    <row r="339" spans="1:17" ht="14.25">
      <c r="A339" s="11" t="s">
        <v>24</v>
      </c>
      <c r="B339" s="18">
        <v>34.225</v>
      </c>
      <c r="C339" s="11" t="s">
        <v>312</v>
      </c>
      <c r="D339" s="17">
        <v>543</v>
      </c>
      <c r="E339" s="11" t="s">
        <v>497</v>
      </c>
      <c r="F339" s="11" t="s">
        <v>491</v>
      </c>
      <c r="G339" s="11" t="s">
        <v>28</v>
      </c>
      <c r="H339" s="12">
        <v>35849</v>
      </c>
      <c r="I339" s="12">
        <v>37756</v>
      </c>
      <c r="J339" s="12">
        <v>33356</v>
      </c>
      <c r="K339" s="12">
        <v>36525</v>
      </c>
      <c r="L339" s="12">
        <v>45723</v>
      </c>
      <c r="M339" s="12">
        <v>35734</v>
      </c>
      <c r="N339" s="12">
        <v>28492</v>
      </c>
      <c r="O339" s="21">
        <v>239</v>
      </c>
      <c r="P339" s="21">
        <v>126</v>
      </c>
      <c r="Q339" s="22"/>
    </row>
    <row r="340" spans="1:17" ht="14.25">
      <c r="A340" s="11" t="s">
        <v>24</v>
      </c>
      <c r="B340" s="18">
        <v>34.225</v>
      </c>
      <c r="C340" s="11" t="s">
        <v>312</v>
      </c>
      <c r="D340" s="17">
        <v>543</v>
      </c>
      <c r="E340" s="11" t="s">
        <v>498</v>
      </c>
      <c r="F340" s="11" t="s">
        <v>492</v>
      </c>
      <c r="G340" s="11" t="s">
        <v>26</v>
      </c>
      <c r="H340" s="12">
        <v>38740</v>
      </c>
      <c r="I340" s="12">
        <v>39878</v>
      </c>
      <c r="J340" s="12">
        <v>41610</v>
      </c>
      <c r="K340" s="12">
        <v>39414</v>
      </c>
      <c r="L340" s="12">
        <v>39625</v>
      </c>
      <c r="M340" s="12">
        <v>34349</v>
      </c>
      <c r="N340" s="12">
        <v>37797</v>
      </c>
      <c r="O340" s="21">
        <v>196</v>
      </c>
      <c r="P340" s="21">
        <v>169</v>
      </c>
      <c r="Q340" s="22"/>
    </row>
    <row r="341" spans="1:17" ht="14.25">
      <c r="A341" s="11" t="s">
        <v>24</v>
      </c>
      <c r="B341" s="18">
        <v>34.225</v>
      </c>
      <c r="C341" s="11" t="s">
        <v>312</v>
      </c>
      <c r="D341" s="17">
        <v>543</v>
      </c>
      <c r="E341" s="11" t="s">
        <v>498</v>
      </c>
      <c r="F341" s="11" t="s">
        <v>492</v>
      </c>
      <c r="G341" s="11" t="s">
        <v>27</v>
      </c>
      <c r="H341" s="12">
        <v>3176.69589041096</v>
      </c>
      <c r="I341" s="12">
        <v>4244.364</v>
      </c>
      <c r="J341" s="12">
        <v>4081.625</v>
      </c>
      <c r="K341" s="12">
        <v>4377.42763157895</v>
      </c>
      <c r="L341" s="12">
        <v>3996.08</v>
      </c>
      <c r="M341" s="12">
        <v>1278.03921568627</v>
      </c>
      <c r="N341" s="12">
        <v>519.109375</v>
      </c>
      <c r="O341" s="21">
        <v>365</v>
      </c>
      <c r="P341" s="21">
        <v>0</v>
      </c>
      <c r="Q341" s="22"/>
    </row>
    <row r="342" spans="1:17" ht="14.25">
      <c r="A342" s="11" t="s">
        <v>24</v>
      </c>
      <c r="B342" s="18">
        <v>34.225</v>
      </c>
      <c r="C342" s="11" t="s">
        <v>312</v>
      </c>
      <c r="D342" s="17">
        <v>543</v>
      </c>
      <c r="E342" s="11" t="s">
        <v>498</v>
      </c>
      <c r="F342" s="11" t="s">
        <v>492</v>
      </c>
      <c r="G342" s="11" t="s">
        <v>28</v>
      </c>
      <c r="H342" s="12">
        <v>35564</v>
      </c>
      <c r="I342" s="12">
        <v>35633</v>
      </c>
      <c r="J342" s="12">
        <v>37529</v>
      </c>
      <c r="K342" s="12">
        <v>35036</v>
      </c>
      <c r="L342" s="12">
        <v>35629</v>
      </c>
      <c r="M342" s="12">
        <v>33071</v>
      </c>
      <c r="N342" s="12">
        <v>37278</v>
      </c>
      <c r="O342" s="21">
        <v>196</v>
      </c>
      <c r="P342" s="21">
        <v>169</v>
      </c>
      <c r="Q342" s="22"/>
    </row>
    <row r="343" spans="1:17" ht="14.25">
      <c r="A343" s="11" t="s">
        <v>24</v>
      </c>
      <c r="B343" s="18">
        <v>34.225</v>
      </c>
      <c r="C343" s="11" t="s">
        <v>312</v>
      </c>
      <c r="D343" s="17">
        <v>543</v>
      </c>
      <c r="E343" s="11" t="s">
        <v>29</v>
      </c>
      <c r="F343" s="11" t="s">
        <v>29</v>
      </c>
      <c r="G343" s="11" t="s">
        <v>26</v>
      </c>
      <c r="H343" s="12">
        <v>77813</v>
      </c>
      <c r="I343" s="12">
        <v>82061</v>
      </c>
      <c r="J343" s="12">
        <v>80029</v>
      </c>
      <c r="K343" s="12">
        <v>80463</v>
      </c>
      <c r="L343" s="12">
        <v>88868</v>
      </c>
      <c r="M343" s="12">
        <v>70894</v>
      </c>
      <c r="N343" s="12">
        <v>66736</v>
      </c>
      <c r="O343" s="21">
        <v>196</v>
      </c>
      <c r="P343" s="21">
        <v>169</v>
      </c>
      <c r="Q343" s="22"/>
    </row>
    <row r="344" spans="1:17" ht="14.25">
      <c r="A344" s="11" t="s">
        <v>24</v>
      </c>
      <c r="B344" s="18">
        <v>34.225</v>
      </c>
      <c r="C344" s="11" t="s">
        <v>312</v>
      </c>
      <c r="D344" s="17">
        <v>543</v>
      </c>
      <c r="E344" s="11" t="s">
        <v>29</v>
      </c>
      <c r="F344" s="11" t="s">
        <v>29</v>
      </c>
      <c r="G344" s="11" t="s">
        <v>27</v>
      </c>
      <c r="H344" s="12">
        <v>6400.28219178082</v>
      </c>
      <c r="I344" s="12">
        <v>8671.036</v>
      </c>
      <c r="J344" s="12">
        <v>9144.85416666667</v>
      </c>
      <c r="K344" s="12">
        <v>8901.34868421053</v>
      </c>
      <c r="L344" s="12">
        <v>7516.02</v>
      </c>
      <c r="M344" s="12">
        <v>2088.41176470588</v>
      </c>
      <c r="N344" s="12">
        <v>966.171875</v>
      </c>
      <c r="O344" s="21">
        <v>365</v>
      </c>
      <c r="P344" s="21">
        <v>0</v>
      </c>
      <c r="Q344" s="22"/>
    </row>
    <row r="345" spans="1:17" ht="14.25">
      <c r="A345" s="11" t="s">
        <v>24</v>
      </c>
      <c r="B345" s="18">
        <v>34.225</v>
      </c>
      <c r="C345" s="11" t="s">
        <v>312</v>
      </c>
      <c r="D345" s="17">
        <v>543</v>
      </c>
      <c r="E345" s="11" t="s">
        <v>29</v>
      </c>
      <c r="F345" s="11" t="s">
        <v>29</v>
      </c>
      <c r="G345" s="11" t="s">
        <v>28</v>
      </c>
      <c r="H345" s="12">
        <v>71413</v>
      </c>
      <c r="I345" s="12">
        <v>73389</v>
      </c>
      <c r="J345" s="12">
        <v>70885</v>
      </c>
      <c r="K345" s="12">
        <v>71561</v>
      </c>
      <c r="L345" s="12">
        <v>81352</v>
      </c>
      <c r="M345" s="12">
        <v>68805</v>
      </c>
      <c r="N345" s="12">
        <v>65770</v>
      </c>
      <c r="O345" s="21">
        <v>196</v>
      </c>
      <c r="P345" s="21">
        <v>169</v>
      </c>
      <c r="Q345" s="22"/>
    </row>
    <row r="346" spans="1:17" ht="14.25">
      <c r="A346" s="11" t="s">
        <v>24</v>
      </c>
      <c r="B346" s="18">
        <v>52.86</v>
      </c>
      <c r="C346" s="11" t="s">
        <v>709</v>
      </c>
      <c r="D346" s="17">
        <v>517</v>
      </c>
      <c r="E346" s="11" t="s">
        <v>710</v>
      </c>
      <c r="F346" s="11" t="s">
        <v>491</v>
      </c>
      <c r="G346" s="11" t="s">
        <v>26</v>
      </c>
      <c r="H346" s="12">
        <v>31401</v>
      </c>
      <c r="I346" s="12">
        <v>32971</v>
      </c>
      <c r="J346" s="12">
        <v>29530</v>
      </c>
      <c r="K346" s="12">
        <v>31480</v>
      </c>
      <c r="L346" s="12">
        <v>40955</v>
      </c>
      <c r="M346" s="12">
        <v>31260</v>
      </c>
      <c r="N346" s="12">
        <v>25488</v>
      </c>
      <c r="O346" s="21">
        <v>236</v>
      </c>
      <c r="P346" s="21">
        <v>39</v>
      </c>
      <c r="Q346" s="22"/>
    </row>
    <row r="347" spans="1:17" ht="14.25">
      <c r="A347" s="11" t="s">
        <v>24</v>
      </c>
      <c r="B347" s="18">
        <v>52.86</v>
      </c>
      <c r="C347" s="11" t="s">
        <v>709</v>
      </c>
      <c r="D347" s="17">
        <v>517</v>
      </c>
      <c r="E347" s="11" t="s">
        <v>710</v>
      </c>
      <c r="F347" s="11" t="s">
        <v>491</v>
      </c>
      <c r="G347" s="11" t="s">
        <v>27</v>
      </c>
      <c r="H347" s="12">
        <v>2608.12876712329</v>
      </c>
      <c r="I347" s="12">
        <v>3546.74</v>
      </c>
      <c r="J347" s="12">
        <v>4096.83333333333</v>
      </c>
      <c r="K347" s="12">
        <v>3602.42105263158</v>
      </c>
      <c r="L347" s="12">
        <v>2849.38</v>
      </c>
      <c r="M347" s="12">
        <v>761.176470588235</v>
      </c>
      <c r="N347" s="12">
        <v>413.46875</v>
      </c>
      <c r="O347" s="21">
        <v>365</v>
      </c>
      <c r="P347" s="21">
        <v>0</v>
      </c>
      <c r="Q347" s="22"/>
    </row>
    <row r="348" spans="1:17" ht="14.25">
      <c r="A348" s="11" t="s">
        <v>24</v>
      </c>
      <c r="B348" s="18">
        <v>52.86</v>
      </c>
      <c r="C348" s="11" t="s">
        <v>709</v>
      </c>
      <c r="D348" s="17">
        <v>517</v>
      </c>
      <c r="E348" s="11" t="s">
        <v>710</v>
      </c>
      <c r="F348" s="11" t="s">
        <v>491</v>
      </c>
      <c r="G348" s="11" t="s">
        <v>28</v>
      </c>
      <c r="H348" s="12">
        <v>28793</v>
      </c>
      <c r="I348" s="12">
        <v>29425</v>
      </c>
      <c r="J348" s="12">
        <v>25434</v>
      </c>
      <c r="K348" s="12">
        <v>27877</v>
      </c>
      <c r="L348" s="12">
        <v>38106</v>
      </c>
      <c r="M348" s="12">
        <v>30499</v>
      </c>
      <c r="N348" s="12">
        <v>25075</v>
      </c>
      <c r="O348" s="21">
        <v>236</v>
      </c>
      <c r="P348" s="21">
        <v>39</v>
      </c>
      <c r="Q348" s="22"/>
    </row>
    <row r="349" spans="1:17" ht="14.25">
      <c r="A349" s="11" t="s">
        <v>24</v>
      </c>
      <c r="B349" s="18">
        <v>52.86</v>
      </c>
      <c r="C349" s="11" t="s">
        <v>709</v>
      </c>
      <c r="D349" s="17">
        <v>517</v>
      </c>
      <c r="E349" s="11" t="s">
        <v>711</v>
      </c>
      <c r="F349" s="11" t="s">
        <v>492</v>
      </c>
      <c r="G349" s="11" t="s">
        <v>26</v>
      </c>
      <c r="H349" s="12">
        <v>32094</v>
      </c>
      <c r="I349" s="12">
        <v>31845</v>
      </c>
      <c r="J349" s="12">
        <v>34246</v>
      </c>
      <c r="K349" s="12">
        <v>30958</v>
      </c>
      <c r="L349" s="12">
        <v>32269</v>
      </c>
      <c r="M349" s="12">
        <v>30089</v>
      </c>
      <c r="N349" s="12">
        <v>34606</v>
      </c>
      <c r="O349" s="21">
        <v>236</v>
      </c>
      <c r="P349" s="21">
        <v>39</v>
      </c>
      <c r="Q349" s="22"/>
    </row>
    <row r="350" spans="1:17" ht="14.25">
      <c r="A350" s="11" t="s">
        <v>24</v>
      </c>
      <c r="B350" s="18">
        <v>52.86</v>
      </c>
      <c r="C350" s="11" t="s">
        <v>709</v>
      </c>
      <c r="D350" s="17">
        <v>517</v>
      </c>
      <c r="E350" s="11" t="s">
        <v>711</v>
      </c>
      <c r="F350" s="11" t="s">
        <v>492</v>
      </c>
      <c r="G350" s="11" t="s">
        <v>27</v>
      </c>
      <c r="H350" s="12">
        <v>2591.73698630137</v>
      </c>
      <c r="I350" s="12">
        <v>3410.464</v>
      </c>
      <c r="J350" s="12">
        <v>3240.125</v>
      </c>
      <c r="K350" s="12">
        <v>3498.75657894737</v>
      </c>
      <c r="L350" s="12">
        <v>3305.58</v>
      </c>
      <c r="M350" s="12">
        <v>1209.76470588235</v>
      </c>
      <c r="N350" s="12">
        <v>494.84375</v>
      </c>
      <c r="O350" s="21">
        <v>365</v>
      </c>
      <c r="P350" s="21">
        <v>0</v>
      </c>
      <c r="Q350" s="22"/>
    </row>
    <row r="351" spans="1:17" ht="14.25">
      <c r="A351" s="11" t="s">
        <v>24</v>
      </c>
      <c r="B351" s="18">
        <v>52.86</v>
      </c>
      <c r="C351" s="11" t="s">
        <v>709</v>
      </c>
      <c r="D351" s="17">
        <v>517</v>
      </c>
      <c r="E351" s="11" t="s">
        <v>711</v>
      </c>
      <c r="F351" s="11" t="s">
        <v>492</v>
      </c>
      <c r="G351" s="11" t="s">
        <v>28</v>
      </c>
      <c r="H351" s="12">
        <v>29503</v>
      </c>
      <c r="I351" s="12">
        <v>28435</v>
      </c>
      <c r="J351" s="12">
        <v>31006</v>
      </c>
      <c r="K351" s="12">
        <v>27459</v>
      </c>
      <c r="L351" s="12">
        <v>28963</v>
      </c>
      <c r="M351" s="12">
        <v>28879</v>
      </c>
      <c r="N351" s="12">
        <v>34111</v>
      </c>
      <c r="O351" s="21">
        <v>236</v>
      </c>
      <c r="P351" s="21">
        <v>39</v>
      </c>
      <c r="Q351" s="22"/>
    </row>
    <row r="352" spans="1:17" ht="14.25">
      <c r="A352" s="11" t="s">
        <v>24</v>
      </c>
      <c r="B352" s="18">
        <v>52.86</v>
      </c>
      <c r="C352" s="11" t="s">
        <v>709</v>
      </c>
      <c r="D352" s="17">
        <v>517</v>
      </c>
      <c r="E352" s="11" t="s">
        <v>29</v>
      </c>
      <c r="F352" s="11" t="s">
        <v>29</v>
      </c>
      <c r="G352" s="11" t="s">
        <v>26</v>
      </c>
      <c r="H352" s="12">
        <v>63495</v>
      </c>
      <c r="I352" s="12">
        <v>64816</v>
      </c>
      <c r="J352" s="12">
        <v>63776</v>
      </c>
      <c r="K352" s="12">
        <v>62438</v>
      </c>
      <c r="L352" s="12">
        <v>73224</v>
      </c>
      <c r="M352" s="12">
        <v>61349</v>
      </c>
      <c r="N352" s="12">
        <v>60094</v>
      </c>
      <c r="O352" s="21">
        <v>236</v>
      </c>
      <c r="P352" s="21">
        <v>39</v>
      </c>
      <c r="Q352" s="22"/>
    </row>
    <row r="353" spans="1:17" ht="14.25">
      <c r="A353" s="11" t="s">
        <v>24</v>
      </c>
      <c r="B353" s="18">
        <v>52.86</v>
      </c>
      <c r="C353" s="11" t="s">
        <v>709</v>
      </c>
      <c r="D353" s="17">
        <v>517</v>
      </c>
      <c r="E353" s="11" t="s">
        <v>29</v>
      </c>
      <c r="F353" s="11" t="s">
        <v>29</v>
      </c>
      <c r="G353" s="11" t="s">
        <v>27</v>
      </c>
      <c r="H353" s="12">
        <v>5199.86575342466</v>
      </c>
      <c r="I353" s="12">
        <v>6957.204</v>
      </c>
      <c r="J353" s="12">
        <v>7336.95833333333</v>
      </c>
      <c r="K353" s="12">
        <v>7101.17763157895</v>
      </c>
      <c r="L353" s="12">
        <v>6154.96</v>
      </c>
      <c r="M353" s="12">
        <v>1970.94117647059</v>
      </c>
      <c r="N353" s="12">
        <v>908.3125</v>
      </c>
      <c r="O353" s="21">
        <v>365</v>
      </c>
      <c r="P353" s="21">
        <v>0</v>
      </c>
      <c r="Q353" s="22"/>
    </row>
    <row r="354" spans="1:17" ht="14.25">
      <c r="A354" s="11" t="s">
        <v>24</v>
      </c>
      <c r="B354" s="18">
        <v>52.86</v>
      </c>
      <c r="C354" s="11" t="s">
        <v>709</v>
      </c>
      <c r="D354" s="17">
        <v>517</v>
      </c>
      <c r="E354" s="11" t="s">
        <v>29</v>
      </c>
      <c r="F354" s="11" t="s">
        <v>29</v>
      </c>
      <c r="G354" s="11" t="s">
        <v>28</v>
      </c>
      <c r="H354" s="12">
        <v>58296</v>
      </c>
      <c r="I354" s="12">
        <v>57860</v>
      </c>
      <c r="J354" s="12">
        <v>56440</v>
      </c>
      <c r="K354" s="12">
        <v>55336</v>
      </c>
      <c r="L354" s="12">
        <v>67069</v>
      </c>
      <c r="M354" s="12">
        <v>59378</v>
      </c>
      <c r="N354" s="12">
        <v>59186</v>
      </c>
      <c r="O354" s="21">
        <v>236</v>
      </c>
      <c r="P354" s="21">
        <v>39</v>
      </c>
      <c r="Q354" s="22"/>
    </row>
    <row r="355" spans="1:17" ht="14.25">
      <c r="A355" s="11" t="s">
        <v>24</v>
      </c>
      <c r="B355" s="18">
        <v>67.23</v>
      </c>
      <c r="C355" s="11" t="s">
        <v>30</v>
      </c>
      <c r="D355" s="17">
        <v>11</v>
      </c>
      <c r="E355" s="11" t="s">
        <v>31</v>
      </c>
      <c r="F355" s="11" t="s">
        <v>491</v>
      </c>
      <c r="G355" s="11" t="s">
        <v>26</v>
      </c>
      <c r="H355" s="12">
        <v>20688</v>
      </c>
      <c r="I355" s="12">
        <v>22001</v>
      </c>
      <c r="J355" s="12">
        <v>19470</v>
      </c>
      <c r="K355" s="12">
        <v>20975</v>
      </c>
      <c r="L355" s="12">
        <v>27549</v>
      </c>
      <c r="M355" s="12">
        <v>20146</v>
      </c>
      <c r="N355" s="12">
        <v>15994</v>
      </c>
      <c r="O355" s="21">
        <v>323</v>
      </c>
      <c r="P355" s="21">
        <v>42</v>
      </c>
      <c r="Q355" s="22"/>
    </row>
    <row r="356" spans="1:17" ht="14.25">
      <c r="A356" s="11" t="s">
        <v>24</v>
      </c>
      <c r="B356" s="18">
        <v>67.23</v>
      </c>
      <c r="C356" s="11" t="s">
        <v>30</v>
      </c>
      <c r="D356" s="17">
        <v>11</v>
      </c>
      <c r="E356" s="11" t="s">
        <v>31</v>
      </c>
      <c r="F356" s="11" t="s">
        <v>491</v>
      </c>
      <c r="G356" s="11" t="s">
        <v>27</v>
      </c>
      <c r="H356" s="12">
        <v>1880.99178082192</v>
      </c>
      <c r="I356" s="12">
        <v>2531.384</v>
      </c>
      <c r="J356" s="12">
        <v>2922.64583333333</v>
      </c>
      <c r="K356" s="12">
        <v>2571.01973684211</v>
      </c>
      <c r="L356" s="12">
        <v>2035.28</v>
      </c>
      <c r="M356" s="12">
        <v>643.294117647059</v>
      </c>
      <c r="N356" s="12">
        <v>326.6875</v>
      </c>
      <c r="O356" s="21">
        <v>365</v>
      </c>
      <c r="P356" s="21">
        <v>0</v>
      </c>
      <c r="Q356" s="22"/>
    </row>
    <row r="357" spans="1:17" ht="14.25">
      <c r="A357" s="11" t="s">
        <v>24</v>
      </c>
      <c r="B357" s="18">
        <v>67.23</v>
      </c>
      <c r="C357" s="11" t="s">
        <v>30</v>
      </c>
      <c r="D357" s="17">
        <v>11</v>
      </c>
      <c r="E357" s="11" t="s">
        <v>31</v>
      </c>
      <c r="F357" s="11" t="s">
        <v>491</v>
      </c>
      <c r="G357" s="11" t="s">
        <v>28</v>
      </c>
      <c r="H357" s="12">
        <v>18807</v>
      </c>
      <c r="I357" s="12">
        <v>19469</v>
      </c>
      <c r="J357" s="12">
        <v>16547</v>
      </c>
      <c r="K357" s="12">
        <v>18404</v>
      </c>
      <c r="L357" s="12">
        <v>25514</v>
      </c>
      <c r="M357" s="12">
        <v>19503</v>
      </c>
      <c r="N357" s="12">
        <v>15668</v>
      </c>
      <c r="O357" s="21">
        <v>323</v>
      </c>
      <c r="P357" s="21">
        <v>42</v>
      </c>
      <c r="Q357" s="22"/>
    </row>
    <row r="358" spans="1:17" ht="14.25">
      <c r="A358" s="11" t="s">
        <v>24</v>
      </c>
      <c r="B358" s="18">
        <v>67.23</v>
      </c>
      <c r="C358" s="11" t="s">
        <v>30</v>
      </c>
      <c r="D358" s="17">
        <v>11</v>
      </c>
      <c r="E358" s="11" t="s">
        <v>32</v>
      </c>
      <c r="F358" s="11" t="s">
        <v>492</v>
      </c>
      <c r="G358" s="11" t="s">
        <v>26</v>
      </c>
      <c r="H358" s="12">
        <v>20349</v>
      </c>
      <c r="I358" s="12">
        <v>20216</v>
      </c>
      <c r="J358" s="12">
        <v>22348</v>
      </c>
      <c r="K358" s="12">
        <v>19611</v>
      </c>
      <c r="L358" s="12">
        <v>20012</v>
      </c>
      <c r="M358" s="12">
        <v>18936</v>
      </c>
      <c r="N358" s="12">
        <v>21993</v>
      </c>
      <c r="O358" s="21">
        <v>322</v>
      </c>
      <c r="P358" s="21">
        <v>43</v>
      </c>
      <c r="Q358" s="22"/>
    </row>
    <row r="359" spans="1:17" ht="14.25">
      <c r="A359" s="11" t="s">
        <v>24</v>
      </c>
      <c r="B359" s="18">
        <v>67.23</v>
      </c>
      <c r="C359" s="11" t="s">
        <v>30</v>
      </c>
      <c r="D359" s="17">
        <v>11</v>
      </c>
      <c r="E359" s="11" t="s">
        <v>32</v>
      </c>
      <c r="F359" s="11" t="s">
        <v>492</v>
      </c>
      <c r="G359" s="11" t="s">
        <v>27</v>
      </c>
      <c r="H359" s="12">
        <v>1912.86301369863</v>
      </c>
      <c r="I359" s="12">
        <v>2466.816</v>
      </c>
      <c r="J359" s="12">
        <v>2310.14583333333</v>
      </c>
      <c r="K359" s="12">
        <v>2526.13157894737</v>
      </c>
      <c r="L359" s="12">
        <v>2436.9</v>
      </c>
      <c r="M359" s="12">
        <v>1060.92156862745</v>
      </c>
      <c r="N359" s="12">
        <v>427.875</v>
      </c>
      <c r="O359" s="21">
        <v>365</v>
      </c>
      <c r="P359" s="21">
        <v>0</v>
      </c>
      <c r="Q359" s="22"/>
    </row>
    <row r="360" spans="1:17" ht="14.25">
      <c r="A360" s="11" t="s">
        <v>24</v>
      </c>
      <c r="B360" s="18">
        <v>67.23</v>
      </c>
      <c r="C360" s="11" t="s">
        <v>30</v>
      </c>
      <c r="D360" s="17">
        <v>11</v>
      </c>
      <c r="E360" s="11" t="s">
        <v>32</v>
      </c>
      <c r="F360" s="11" t="s">
        <v>492</v>
      </c>
      <c r="G360" s="11" t="s">
        <v>28</v>
      </c>
      <c r="H360" s="12">
        <v>18436</v>
      </c>
      <c r="I360" s="12">
        <v>17750</v>
      </c>
      <c r="J360" s="12">
        <v>20038</v>
      </c>
      <c r="K360" s="12">
        <v>17085</v>
      </c>
      <c r="L360" s="12">
        <v>17575</v>
      </c>
      <c r="M360" s="12">
        <v>17875</v>
      </c>
      <c r="N360" s="12">
        <v>21565</v>
      </c>
      <c r="O360" s="21">
        <v>322</v>
      </c>
      <c r="P360" s="21">
        <v>43</v>
      </c>
      <c r="Q360" s="22"/>
    </row>
    <row r="361" spans="1:17" ht="14.25">
      <c r="A361" s="11" t="s">
        <v>24</v>
      </c>
      <c r="B361" s="18">
        <v>67.23</v>
      </c>
      <c r="C361" s="11" t="s">
        <v>30</v>
      </c>
      <c r="D361" s="17">
        <v>11</v>
      </c>
      <c r="E361" s="11" t="s">
        <v>29</v>
      </c>
      <c r="F361" s="11" t="s">
        <v>29</v>
      </c>
      <c r="G361" s="11" t="s">
        <v>26</v>
      </c>
      <c r="H361" s="12">
        <v>41037</v>
      </c>
      <c r="I361" s="12">
        <v>42217</v>
      </c>
      <c r="J361" s="12">
        <v>41818</v>
      </c>
      <c r="K361" s="12">
        <v>40586</v>
      </c>
      <c r="L361" s="12">
        <v>47561</v>
      </c>
      <c r="M361" s="12">
        <v>39082</v>
      </c>
      <c r="N361" s="12">
        <v>37987</v>
      </c>
      <c r="O361" s="21">
        <v>322</v>
      </c>
      <c r="P361" s="21">
        <v>43</v>
      </c>
      <c r="Q361" s="22"/>
    </row>
    <row r="362" spans="1:17" ht="14.25">
      <c r="A362" s="11" t="s">
        <v>24</v>
      </c>
      <c r="B362" s="18">
        <v>67.23</v>
      </c>
      <c r="C362" s="11" t="s">
        <v>30</v>
      </c>
      <c r="D362" s="17">
        <v>11</v>
      </c>
      <c r="E362" s="11" t="s">
        <v>29</v>
      </c>
      <c r="F362" s="11" t="s">
        <v>29</v>
      </c>
      <c r="G362" s="11" t="s">
        <v>27</v>
      </c>
      <c r="H362" s="12">
        <v>3793.85479452055</v>
      </c>
      <c r="I362" s="12">
        <v>4998.2</v>
      </c>
      <c r="J362" s="12">
        <v>5232.79166666667</v>
      </c>
      <c r="K362" s="12">
        <v>5097.15131578947</v>
      </c>
      <c r="L362" s="12">
        <v>4472.18</v>
      </c>
      <c r="M362" s="12">
        <v>1704.21568627451</v>
      </c>
      <c r="N362" s="12">
        <v>754.5625</v>
      </c>
      <c r="O362" s="21">
        <v>365</v>
      </c>
      <c r="P362" s="21">
        <v>0</v>
      </c>
      <c r="Q362" s="22"/>
    </row>
    <row r="363" spans="1:17" ht="14.25">
      <c r="A363" s="11" t="s">
        <v>24</v>
      </c>
      <c r="B363" s="18">
        <v>67.23</v>
      </c>
      <c r="C363" s="11" t="s">
        <v>30</v>
      </c>
      <c r="D363" s="17">
        <v>11</v>
      </c>
      <c r="E363" s="11" t="s">
        <v>29</v>
      </c>
      <c r="F363" s="11" t="s">
        <v>29</v>
      </c>
      <c r="G363" s="11" t="s">
        <v>28</v>
      </c>
      <c r="H363" s="12">
        <v>37243</v>
      </c>
      <c r="I363" s="12">
        <v>37219</v>
      </c>
      <c r="J363" s="12">
        <v>36585</v>
      </c>
      <c r="K363" s="12">
        <v>35489</v>
      </c>
      <c r="L363" s="12">
        <v>43089</v>
      </c>
      <c r="M363" s="12">
        <v>37378</v>
      </c>
      <c r="N363" s="12">
        <v>37233</v>
      </c>
      <c r="O363" s="21">
        <v>322</v>
      </c>
      <c r="P363" s="21">
        <v>43</v>
      </c>
      <c r="Q363" s="22"/>
    </row>
    <row r="364" spans="1:17" ht="14.25">
      <c r="A364" s="11" t="s">
        <v>24</v>
      </c>
      <c r="B364" s="18">
        <v>105.695</v>
      </c>
      <c r="C364" s="11" t="s">
        <v>139</v>
      </c>
      <c r="D364" s="17">
        <v>244</v>
      </c>
      <c r="E364" s="11" t="s">
        <v>140</v>
      </c>
      <c r="F364" s="11" t="s">
        <v>491</v>
      </c>
      <c r="G364" s="11" t="s">
        <v>26</v>
      </c>
      <c r="H364" s="12">
        <v>14644</v>
      </c>
      <c r="I364" s="12">
        <v>15221</v>
      </c>
      <c r="J364" s="12">
        <v>13563</v>
      </c>
      <c r="K364" s="12">
        <v>14388</v>
      </c>
      <c r="L364" s="12">
        <v>19344</v>
      </c>
      <c r="M364" s="12">
        <v>15044</v>
      </c>
      <c r="N364" s="12">
        <v>12068</v>
      </c>
      <c r="O364" s="21">
        <v>277</v>
      </c>
      <c r="P364" s="21">
        <v>88</v>
      </c>
      <c r="Q364" s="22"/>
    </row>
    <row r="365" spans="1:17" ht="14.25">
      <c r="A365" s="11" t="s">
        <v>24</v>
      </c>
      <c r="B365" s="18">
        <v>105.695</v>
      </c>
      <c r="C365" s="11" t="s">
        <v>139</v>
      </c>
      <c r="D365" s="17">
        <v>244</v>
      </c>
      <c r="E365" s="11" t="s">
        <v>140</v>
      </c>
      <c r="F365" s="11" t="s">
        <v>491</v>
      </c>
      <c r="G365" s="11" t="s">
        <v>27</v>
      </c>
      <c r="H365" s="12">
        <v>1622.24383561644</v>
      </c>
      <c r="I365" s="12">
        <v>2172.088</v>
      </c>
      <c r="J365" s="12">
        <v>2530.45833333333</v>
      </c>
      <c r="K365" s="12">
        <v>2218.03947368421</v>
      </c>
      <c r="L365" s="12">
        <v>1688.36</v>
      </c>
      <c r="M365" s="12">
        <v>604.098039215686</v>
      </c>
      <c r="N365" s="12">
        <v>285.75</v>
      </c>
      <c r="O365" s="21">
        <v>365</v>
      </c>
      <c r="P365" s="21">
        <v>0</v>
      </c>
      <c r="Q365" s="22"/>
    </row>
    <row r="366" spans="1:17" ht="14.25">
      <c r="A366" s="11" t="s">
        <v>24</v>
      </c>
      <c r="B366" s="18">
        <v>105.695</v>
      </c>
      <c r="C366" s="11" t="s">
        <v>139</v>
      </c>
      <c r="D366" s="17">
        <v>244</v>
      </c>
      <c r="E366" s="11" t="s">
        <v>140</v>
      </c>
      <c r="F366" s="11" t="s">
        <v>491</v>
      </c>
      <c r="G366" s="11" t="s">
        <v>28</v>
      </c>
      <c r="H366" s="12">
        <v>13021</v>
      </c>
      <c r="I366" s="12">
        <v>13049</v>
      </c>
      <c r="J366" s="12">
        <v>11032</v>
      </c>
      <c r="K366" s="12">
        <v>12170</v>
      </c>
      <c r="L366" s="12">
        <v>17656</v>
      </c>
      <c r="M366" s="12">
        <v>14440</v>
      </c>
      <c r="N366" s="12">
        <v>11783</v>
      </c>
      <c r="O366" s="21">
        <v>277</v>
      </c>
      <c r="P366" s="21">
        <v>88</v>
      </c>
      <c r="Q366" s="22"/>
    </row>
    <row r="367" spans="1:17" ht="14.25">
      <c r="A367" s="11" t="s">
        <v>24</v>
      </c>
      <c r="B367" s="18">
        <v>105.695</v>
      </c>
      <c r="C367" s="11" t="s">
        <v>139</v>
      </c>
      <c r="D367" s="17">
        <v>244</v>
      </c>
      <c r="E367" s="11" t="s">
        <v>141</v>
      </c>
      <c r="F367" s="11" t="s">
        <v>492</v>
      </c>
      <c r="G367" s="11" t="s">
        <v>26</v>
      </c>
      <c r="H367" s="12">
        <v>14655</v>
      </c>
      <c r="I367" s="12">
        <v>14201</v>
      </c>
      <c r="J367" s="12">
        <v>15510</v>
      </c>
      <c r="K367" s="12">
        <v>13654</v>
      </c>
      <c r="L367" s="12">
        <v>14605</v>
      </c>
      <c r="M367" s="12">
        <v>14525</v>
      </c>
      <c r="N367" s="12">
        <v>16531</v>
      </c>
      <c r="O367" s="21">
        <v>260</v>
      </c>
      <c r="P367" s="21">
        <v>105</v>
      </c>
      <c r="Q367" s="22"/>
    </row>
    <row r="368" spans="1:17" ht="14.25">
      <c r="A368" s="11" t="s">
        <v>24</v>
      </c>
      <c r="B368" s="18">
        <v>105.695</v>
      </c>
      <c r="C368" s="11" t="s">
        <v>139</v>
      </c>
      <c r="D368" s="17">
        <v>244</v>
      </c>
      <c r="E368" s="11" t="s">
        <v>141</v>
      </c>
      <c r="F368" s="11" t="s">
        <v>492</v>
      </c>
      <c r="G368" s="11" t="s">
        <v>27</v>
      </c>
      <c r="H368" s="12">
        <v>1658.69863013699</v>
      </c>
      <c r="I368" s="12">
        <v>2118.812</v>
      </c>
      <c r="J368" s="12">
        <v>1928.35416666667</v>
      </c>
      <c r="K368" s="12">
        <v>2178.01315789474</v>
      </c>
      <c r="L368" s="12">
        <v>2121.68</v>
      </c>
      <c r="M368" s="12">
        <v>978.686274509804</v>
      </c>
      <c r="N368" s="12">
        <v>403.265625</v>
      </c>
      <c r="O368" s="21">
        <v>365</v>
      </c>
      <c r="P368" s="21">
        <v>0</v>
      </c>
      <c r="Q368" s="22"/>
    </row>
    <row r="369" spans="1:17" ht="14.25">
      <c r="A369" s="11" t="s">
        <v>24</v>
      </c>
      <c r="B369" s="18">
        <v>105.695</v>
      </c>
      <c r="C369" s="11" t="s">
        <v>139</v>
      </c>
      <c r="D369" s="17">
        <v>244</v>
      </c>
      <c r="E369" s="11" t="s">
        <v>141</v>
      </c>
      <c r="F369" s="11" t="s">
        <v>492</v>
      </c>
      <c r="G369" s="11" t="s">
        <v>28</v>
      </c>
      <c r="H369" s="12">
        <v>12996</v>
      </c>
      <c r="I369" s="12">
        <v>12082</v>
      </c>
      <c r="J369" s="12">
        <v>13582</v>
      </c>
      <c r="K369" s="12">
        <v>11476</v>
      </c>
      <c r="L369" s="12">
        <v>12484</v>
      </c>
      <c r="M369" s="12">
        <v>13547</v>
      </c>
      <c r="N369" s="12">
        <v>16128</v>
      </c>
      <c r="O369" s="21">
        <v>260</v>
      </c>
      <c r="P369" s="21">
        <v>105</v>
      </c>
      <c r="Q369" s="22"/>
    </row>
    <row r="370" spans="1:17" ht="14.25">
      <c r="A370" s="11" t="s">
        <v>24</v>
      </c>
      <c r="B370" s="18">
        <v>105.695</v>
      </c>
      <c r="C370" s="11" t="s">
        <v>139</v>
      </c>
      <c r="D370" s="17">
        <v>244</v>
      </c>
      <c r="E370" s="11" t="s">
        <v>29</v>
      </c>
      <c r="F370" s="11" t="s">
        <v>29</v>
      </c>
      <c r="G370" s="11" t="s">
        <v>26</v>
      </c>
      <c r="H370" s="12">
        <v>29299</v>
      </c>
      <c r="I370" s="12">
        <v>29422</v>
      </c>
      <c r="J370" s="12">
        <v>29073</v>
      </c>
      <c r="K370" s="12">
        <v>28042</v>
      </c>
      <c r="L370" s="12">
        <v>33949</v>
      </c>
      <c r="M370" s="12">
        <v>29569</v>
      </c>
      <c r="N370" s="12">
        <v>28599</v>
      </c>
      <c r="O370" s="21">
        <v>260</v>
      </c>
      <c r="P370" s="21">
        <v>105</v>
      </c>
      <c r="Q370" s="22"/>
    </row>
    <row r="371" spans="1:17" ht="14.25">
      <c r="A371" s="11" t="s">
        <v>24</v>
      </c>
      <c r="B371" s="18">
        <v>105.695</v>
      </c>
      <c r="C371" s="11" t="s">
        <v>139</v>
      </c>
      <c r="D371" s="17">
        <v>244</v>
      </c>
      <c r="E371" s="11" t="s">
        <v>29</v>
      </c>
      <c r="F371" s="11" t="s">
        <v>29</v>
      </c>
      <c r="G371" s="11" t="s">
        <v>27</v>
      </c>
      <c r="H371" s="12">
        <v>3280.94246575342</v>
      </c>
      <c r="I371" s="12">
        <v>4290.9</v>
      </c>
      <c r="J371" s="12">
        <v>4458.8125</v>
      </c>
      <c r="K371" s="12">
        <v>4396.05263157895</v>
      </c>
      <c r="L371" s="12">
        <v>3810.04</v>
      </c>
      <c r="M371" s="12">
        <v>1582.78431372549</v>
      </c>
      <c r="N371" s="12">
        <v>689.015625</v>
      </c>
      <c r="O371" s="21">
        <v>365</v>
      </c>
      <c r="P371" s="21">
        <v>0</v>
      </c>
      <c r="Q371" s="22"/>
    </row>
    <row r="372" spans="1:17" ht="14.25">
      <c r="A372" s="11" t="s">
        <v>24</v>
      </c>
      <c r="B372" s="18">
        <v>105.695</v>
      </c>
      <c r="C372" s="11" t="s">
        <v>139</v>
      </c>
      <c r="D372" s="17">
        <v>244</v>
      </c>
      <c r="E372" s="11" t="s">
        <v>29</v>
      </c>
      <c r="F372" s="11" t="s">
        <v>29</v>
      </c>
      <c r="G372" s="11" t="s">
        <v>28</v>
      </c>
      <c r="H372" s="12">
        <v>26017</v>
      </c>
      <c r="I372" s="12">
        <v>25131</v>
      </c>
      <c r="J372" s="12">
        <v>24614</v>
      </c>
      <c r="K372" s="12">
        <v>23646</v>
      </c>
      <c r="L372" s="12">
        <v>30140</v>
      </c>
      <c r="M372" s="12">
        <v>27987</v>
      </c>
      <c r="N372" s="12">
        <v>27911</v>
      </c>
      <c r="O372" s="21">
        <v>260</v>
      </c>
      <c r="P372" s="21">
        <v>105</v>
      </c>
      <c r="Q372" s="22"/>
    </row>
    <row r="373" spans="1:17" ht="14.25">
      <c r="A373" s="11" t="s">
        <v>24</v>
      </c>
      <c r="B373" s="18">
        <v>121</v>
      </c>
      <c r="C373" s="11" t="s">
        <v>213</v>
      </c>
      <c r="D373" s="17">
        <v>348</v>
      </c>
      <c r="E373" s="11" t="s">
        <v>214</v>
      </c>
      <c r="F373" s="11" t="s">
        <v>491</v>
      </c>
      <c r="G373" s="11" t="s">
        <v>26</v>
      </c>
      <c r="H373" s="12">
        <v>15447</v>
      </c>
      <c r="I373" s="12">
        <v>16271</v>
      </c>
      <c r="J373" s="12">
        <v>15371</v>
      </c>
      <c r="K373" s="12">
        <v>15613</v>
      </c>
      <c r="L373" s="12">
        <v>19137</v>
      </c>
      <c r="M373" s="12">
        <v>15193</v>
      </c>
      <c r="N373" s="12">
        <v>12429</v>
      </c>
      <c r="O373" s="21">
        <v>310</v>
      </c>
      <c r="P373" s="21">
        <v>55</v>
      </c>
      <c r="Q373" s="22"/>
    </row>
    <row r="374" spans="1:17" ht="14.25">
      <c r="A374" s="11" t="s">
        <v>24</v>
      </c>
      <c r="B374" s="18">
        <v>121</v>
      </c>
      <c r="C374" s="11" t="s">
        <v>213</v>
      </c>
      <c r="D374" s="17">
        <v>348</v>
      </c>
      <c r="E374" s="11" t="s">
        <v>214</v>
      </c>
      <c r="F374" s="11" t="s">
        <v>491</v>
      </c>
      <c r="G374" s="11" t="s">
        <v>27</v>
      </c>
      <c r="H374" s="12">
        <v>1796.79726027397</v>
      </c>
      <c r="I374" s="12">
        <v>2419.436</v>
      </c>
      <c r="J374" s="12">
        <v>2802.52083333333</v>
      </c>
      <c r="K374" s="12">
        <v>2475.84868421053</v>
      </c>
      <c r="L374" s="12">
        <v>1880.18</v>
      </c>
      <c r="M374" s="12">
        <v>629.588235294118</v>
      </c>
      <c r="N374" s="12">
        <v>294.734375</v>
      </c>
      <c r="O374" s="21">
        <v>365</v>
      </c>
      <c r="P374" s="21">
        <v>0</v>
      </c>
      <c r="Q374" s="22"/>
    </row>
    <row r="375" spans="1:17" ht="14.25">
      <c r="A375" s="11" t="s">
        <v>24</v>
      </c>
      <c r="B375" s="18">
        <v>121</v>
      </c>
      <c r="C375" s="11" t="s">
        <v>213</v>
      </c>
      <c r="D375" s="17">
        <v>348</v>
      </c>
      <c r="E375" s="11" t="s">
        <v>214</v>
      </c>
      <c r="F375" s="11" t="s">
        <v>491</v>
      </c>
      <c r="G375" s="11" t="s">
        <v>28</v>
      </c>
      <c r="H375" s="12">
        <v>13650</v>
      </c>
      <c r="I375" s="12">
        <v>13852</v>
      </c>
      <c r="J375" s="12">
        <v>12568</v>
      </c>
      <c r="K375" s="12">
        <v>13137</v>
      </c>
      <c r="L375" s="12">
        <v>17257</v>
      </c>
      <c r="M375" s="12">
        <v>14563</v>
      </c>
      <c r="N375" s="12">
        <v>12134</v>
      </c>
      <c r="O375" s="21">
        <v>310</v>
      </c>
      <c r="P375" s="21">
        <v>55</v>
      </c>
      <c r="Q375" s="22"/>
    </row>
    <row r="376" spans="1:17" ht="14.25">
      <c r="A376" s="11" t="s">
        <v>24</v>
      </c>
      <c r="B376" s="18">
        <v>121</v>
      </c>
      <c r="C376" s="11" t="s">
        <v>213</v>
      </c>
      <c r="D376" s="17">
        <v>348</v>
      </c>
      <c r="E376" s="11" t="s">
        <v>215</v>
      </c>
      <c r="F376" s="11" t="s">
        <v>492</v>
      </c>
      <c r="G376" s="11" t="s">
        <v>26</v>
      </c>
      <c r="H376" s="12">
        <v>15937</v>
      </c>
      <c r="I376" s="12">
        <v>15997</v>
      </c>
      <c r="J376" s="12">
        <v>16552</v>
      </c>
      <c r="K376" s="12">
        <v>15500</v>
      </c>
      <c r="L376" s="12">
        <v>16974</v>
      </c>
      <c r="M376" s="12">
        <v>15689</v>
      </c>
      <c r="N376" s="12">
        <v>15902</v>
      </c>
      <c r="O376" s="21">
        <v>299</v>
      </c>
      <c r="P376" s="21">
        <v>66</v>
      </c>
      <c r="Q376" s="22"/>
    </row>
    <row r="377" spans="1:17" ht="14.25">
      <c r="A377" s="11" t="s">
        <v>24</v>
      </c>
      <c r="B377" s="18">
        <v>121</v>
      </c>
      <c r="C377" s="11" t="s">
        <v>213</v>
      </c>
      <c r="D377" s="17">
        <v>348</v>
      </c>
      <c r="E377" s="11" t="s">
        <v>215</v>
      </c>
      <c r="F377" s="11" t="s">
        <v>492</v>
      </c>
      <c r="G377" s="11" t="s">
        <v>27</v>
      </c>
      <c r="H377" s="12">
        <v>1797.57260273973</v>
      </c>
      <c r="I377" s="12">
        <v>2316.664</v>
      </c>
      <c r="J377" s="12">
        <v>2110.3125</v>
      </c>
      <c r="K377" s="12">
        <v>2379.08552631579</v>
      </c>
      <c r="L377" s="12">
        <v>2325</v>
      </c>
      <c r="M377" s="12">
        <v>995.647058823529</v>
      </c>
      <c r="N377" s="12">
        <v>408.90625</v>
      </c>
      <c r="O377" s="21">
        <v>365</v>
      </c>
      <c r="P377" s="21">
        <v>0</v>
      </c>
      <c r="Q377" s="22"/>
    </row>
    <row r="378" spans="1:17" ht="14.25">
      <c r="A378" s="11" t="s">
        <v>24</v>
      </c>
      <c r="B378" s="18">
        <v>121</v>
      </c>
      <c r="C378" s="11" t="s">
        <v>213</v>
      </c>
      <c r="D378" s="17">
        <v>348</v>
      </c>
      <c r="E378" s="11" t="s">
        <v>215</v>
      </c>
      <c r="F378" s="11" t="s">
        <v>492</v>
      </c>
      <c r="G378" s="11" t="s">
        <v>28</v>
      </c>
      <c r="H378" s="12">
        <v>14140</v>
      </c>
      <c r="I378" s="12">
        <v>13680</v>
      </c>
      <c r="J378" s="12">
        <v>14441</v>
      </c>
      <c r="K378" s="12">
        <v>13121</v>
      </c>
      <c r="L378" s="12">
        <v>14649</v>
      </c>
      <c r="M378" s="12">
        <v>14693</v>
      </c>
      <c r="N378" s="12">
        <v>15493</v>
      </c>
      <c r="O378" s="21">
        <v>299</v>
      </c>
      <c r="P378" s="21">
        <v>66</v>
      </c>
      <c r="Q378" s="22"/>
    </row>
    <row r="379" spans="1:17" ht="14.25">
      <c r="A379" s="11" t="s">
        <v>24</v>
      </c>
      <c r="B379" s="18">
        <v>121</v>
      </c>
      <c r="C379" s="11" t="s">
        <v>213</v>
      </c>
      <c r="D379" s="17">
        <v>348</v>
      </c>
      <c r="E379" s="11" t="s">
        <v>29</v>
      </c>
      <c r="F379" s="11" t="s">
        <v>29</v>
      </c>
      <c r="G379" s="11" t="s">
        <v>26</v>
      </c>
      <c r="H379" s="12">
        <v>31384</v>
      </c>
      <c r="I379" s="12">
        <v>32268</v>
      </c>
      <c r="J379" s="12">
        <v>31923</v>
      </c>
      <c r="K379" s="12">
        <v>31113</v>
      </c>
      <c r="L379" s="12">
        <v>36111</v>
      </c>
      <c r="M379" s="12">
        <v>30882</v>
      </c>
      <c r="N379" s="12">
        <v>28331</v>
      </c>
      <c r="O379" s="21">
        <v>299</v>
      </c>
      <c r="P379" s="21">
        <v>66</v>
      </c>
      <c r="Q379" s="22"/>
    </row>
    <row r="380" spans="1:17" ht="14.25">
      <c r="A380" s="11" t="s">
        <v>24</v>
      </c>
      <c r="B380" s="18">
        <v>121</v>
      </c>
      <c r="C380" s="11" t="s">
        <v>213</v>
      </c>
      <c r="D380" s="17">
        <v>348</v>
      </c>
      <c r="E380" s="11" t="s">
        <v>29</v>
      </c>
      <c r="F380" s="11" t="s">
        <v>29</v>
      </c>
      <c r="G380" s="11" t="s">
        <v>27</v>
      </c>
      <c r="H380" s="12">
        <v>3594.3698630137</v>
      </c>
      <c r="I380" s="12">
        <v>4736.1</v>
      </c>
      <c r="J380" s="12">
        <v>4912.83333333333</v>
      </c>
      <c r="K380" s="12">
        <v>4854.93421052632</v>
      </c>
      <c r="L380" s="12">
        <v>4205.18</v>
      </c>
      <c r="M380" s="12">
        <v>1625.23529411765</v>
      </c>
      <c r="N380" s="12">
        <v>703.640625</v>
      </c>
      <c r="O380" s="21">
        <v>365</v>
      </c>
      <c r="P380" s="21">
        <v>0</v>
      </c>
      <c r="Q380" s="22"/>
    </row>
    <row r="381" spans="1:17" ht="14.25">
      <c r="A381" s="11" t="s">
        <v>24</v>
      </c>
      <c r="B381" s="18">
        <v>121</v>
      </c>
      <c r="C381" s="11" t="s">
        <v>213</v>
      </c>
      <c r="D381" s="17">
        <v>348</v>
      </c>
      <c r="E381" s="11" t="s">
        <v>29</v>
      </c>
      <c r="F381" s="11" t="s">
        <v>29</v>
      </c>
      <c r="G381" s="11" t="s">
        <v>28</v>
      </c>
      <c r="H381" s="12">
        <v>27790</v>
      </c>
      <c r="I381" s="12">
        <v>27532</v>
      </c>
      <c r="J381" s="12">
        <v>27009</v>
      </c>
      <c r="K381" s="12">
        <v>26258</v>
      </c>
      <c r="L381" s="12">
        <v>31906</v>
      </c>
      <c r="M381" s="12">
        <v>29256</v>
      </c>
      <c r="N381" s="12">
        <v>27627</v>
      </c>
      <c r="O381" s="21">
        <v>299</v>
      </c>
      <c r="P381" s="21">
        <v>66</v>
      </c>
      <c r="Q381" s="22"/>
    </row>
    <row r="382" spans="1:17" ht="14.25">
      <c r="A382" s="11" t="s">
        <v>24</v>
      </c>
      <c r="B382" s="18">
        <v>131.6</v>
      </c>
      <c r="C382" s="11" t="s">
        <v>200</v>
      </c>
      <c r="D382" s="17">
        <v>354</v>
      </c>
      <c r="E382" s="11" t="s">
        <v>201</v>
      </c>
      <c r="F382" s="11" t="s">
        <v>491</v>
      </c>
      <c r="G382" s="11" t="s">
        <v>26</v>
      </c>
      <c r="H382" s="12">
        <v>15563</v>
      </c>
      <c r="I382" s="12">
        <v>16328</v>
      </c>
      <c r="J382" s="12">
        <v>15505</v>
      </c>
      <c r="K382" s="12">
        <v>15738</v>
      </c>
      <c r="L382" s="12">
        <v>18909</v>
      </c>
      <c r="M382" s="12">
        <v>15224</v>
      </c>
      <c r="N382" s="12">
        <v>12848</v>
      </c>
      <c r="O382" s="21">
        <v>325</v>
      </c>
      <c r="P382" s="21">
        <v>40</v>
      </c>
      <c r="Q382" s="22"/>
    </row>
    <row r="383" spans="1:17" ht="14.25">
      <c r="A383" s="11" t="s">
        <v>24</v>
      </c>
      <c r="B383" s="18">
        <v>131.6</v>
      </c>
      <c r="C383" s="11" t="s">
        <v>200</v>
      </c>
      <c r="D383" s="17">
        <v>354</v>
      </c>
      <c r="E383" s="11" t="s">
        <v>201</v>
      </c>
      <c r="F383" s="11" t="s">
        <v>491</v>
      </c>
      <c r="G383" s="11" t="s">
        <v>27</v>
      </c>
      <c r="H383" s="12">
        <v>1795.55068493151</v>
      </c>
      <c r="I383" s="12">
        <v>2417.472</v>
      </c>
      <c r="J383" s="12">
        <v>2806.875</v>
      </c>
      <c r="K383" s="12">
        <v>2473.33552631579</v>
      </c>
      <c r="L383" s="12">
        <v>1873.82</v>
      </c>
      <c r="M383" s="12">
        <v>631.254901960784</v>
      </c>
      <c r="N383" s="12">
        <v>293.96875</v>
      </c>
      <c r="O383" s="21">
        <v>365</v>
      </c>
      <c r="P383" s="21">
        <v>0</v>
      </c>
      <c r="Q383" s="22"/>
    </row>
    <row r="384" spans="1:17" ht="14.25">
      <c r="A384" s="11" t="s">
        <v>24</v>
      </c>
      <c r="B384" s="18">
        <v>131.6</v>
      </c>
      <c r="C384" s="11" t="s">
        <v>200</v>
      </c>
      <c r="D384" s="17">
        <v>354</v>
      </c>
      <c r="E384" s="11" t="s">
        <v>201</v>
      </c>
      <c r="F384" s="11" t="s">
        <v>491</v>
      </c>
      <c r="G384" s="11" t="s">
        <v>28</v>
      </c>
      <c r="H384" s="12">
        <v>13768</v>
      </c>
      <c r="I384" s="12">
        <v>13910</v>
      </c>
      <c r="J384" s="12">
        <v>12699</v>
      </c>
      <c r="K384" s="12">
        <v>13265</v>
      </c>
      <c r="L384" s="12">
        <v>17035</v>
      </c>
      <c r="M384" s="12">
        <v>14593</v>
      </c>
      <c r="N384" s="12">
        <v>12554</v>
      </c>
      <c r="O384" s="21">
        <v>325</v>
      </c>
      <c r="P384" s="21">
        <v>40</v>
      </c>
      <c r="Q384" s="22"/>
    </row>
    <row r="385" spans="1:17" ht="14.25">
      <c r="A385" s="11" t="s">
        <v>24</v>
      </c>
      <c r="B385" s="18">
        <v>131.6</v>
      </c>
      <c r="C385" s="11" t="s">
        <v>200</v>
      </c>
      <c r="D385" s="17">
        <v>354</v>
      </c>
      <c r="E385" s="11" t="s">
        <v>202</v>
      </c>
      <c r="F385" s="11" t="s">
        <v>492</v>
      </c>
      <c r="G385" s="11" t="s">
        <v>26</v>
      </c>
      <c r="H385" s="12">
        <v>15767</v>
      </c>
      <c r="I385" s="12">
        <v>15886</v>
      </c>
      <c r="J385" s="12">
        <v>16320</v>
      </c>
      <c r="K385" s="12">
        <v>15388</v>
      </c>
      <c r="L385" s="12">
        <v>16982</v>
      </c>
      <c r="M385" s="12">
        <v>15491</v>
      </c>
      <c r="N385" s="12">
        <v>15520</v>
      </c>
      <c r="O385" s="21">
        <v>324</v>
      </c>
      <c r="P385" s="21">
        <v>41</v>
      </c>
      <c r="Q385" s="22"/>
    </row>
    <row r="386" spans="1:17" ht="14.25">
      <c r="A386" s="11" t="s">
        <v>24</v>
      </c>
      <c r="B386" s="18">
        <v>131.6</v>
      </c>
      <c r="C386" s="11" t="s">
        <v>200</v>
      </c>
      <c r="D386" s="17">
        <v>354</v>
      </c>
      <c r="E386" s="11" t="s">
        <v>202</v>
      </c>
      <c r="F386" s="11" t="s">
        <v>492</v>
      </c>
      <c r="G386" s="11" t="s">
        <v>27</v>
      </c>
      <c r="H386" s="12">
        <v>1821.50410958904</v>
      </c>
      <c r="I386" s="12">
        <v>2349.428</v>
      </c>
      <c r="J386" s="12">
        <v>2139.47916666667</v>
      </c>
      <c r="K386" s="12">
        <v>2412.36842105263</v>
      </c>
      <c r="L386" s="12">
        <v>2359.64</v>
      </c>
      <c r="M386" s="12">
        <v>1001.27450980392</v>
      </c>
      <c r="N386" s="12">
        <v>412.921875</v>
      </c>
      <c r="O386" s="21">
        <v>365</v>
      </c>
      <c r="P386" s="21">
        <v>0</v>
      </c>
      <c r="Q386" s="22"/>
    </row>
    <row r="387" spans="1:17" ht="14.25">
      <c r="A387" s="11" t="s">
        <v>24</v>
      </c>
      <c r="B387" s="18">
        <v>131.6</v>
      </c>
      <c r="C387" s="11" t="s">
        <v>200</v>
      </c>
      <c r="D387" s="17">
        <v>354</v>
      </c>
      <c r="E387" s="11" t="s">
        <v>202</v>
      </c>
      <c r="F387" s="11" t="s">
        <v>492</v>
      </c>
      <c r="G387" s="11" t="s">
        <v>28</v>
      </c>
      <c r="H387" s="12">
        <v>13945</v>
      </c>
      <c r="I387" s="12">
        <v>13537</v>
      </c>
      <c r="J387" s="12">
        <v>14181</v>
      </c>
      <c r="K387" s="12">
        <v>12976</v>
      </c>
      <c r="L387" s="12">
        <v>14622</v>
      </c>
      <c r="M387" s="12">
        <v>14490</v>
      </c>
      <c r="N387" s="12">
        <v>15107</v>
      </c>
      <c r="O387" s="21">
        <v>324</v>
      </c>
      <c r="P387" s="21">
        <v>41</v>
      </c>
      <c r="Q387" s="22"/>
    </row>
    <row r="388" spans="1:17" ht="14.25">
      <c r="A388" s="11" t="s">
        <v>24</v>
      </c>
      <c r="B388" s="18">
        <v>131.6</v>
      </c>
      <c r="C388" s="11" t="s">
        <v>200</v>
      </c>
      <c r="D388" s="17">
        <v>354</v>
      </c>
      <c r="E388" s="11" t="s">
        <v>29</v>
      </c>
      <c r="F388" s="11" t="s">
        <v>29</v>
      </c>
      <c r="G388" s="11" t="s">
        <v>26</v>
      </c>
      <c r="H388" s="12">
        <v>31330</v>
      </c>
      <c r="I388" s="12">
        <v>32214</v>
      </c>
      <c r="J388" s="12">
        <v>31825</v>
      </c>
      <c r="K388" s="12">
        <v>31126</v>
      </c>
      <c r="L388" s="12">
        <v>35891</v>
      </c>
      <c r="M388" s="12">
        <v>30715</v>
      </c>
      <c r="N388" s="12">
        <v>28368</v>
      </c>
      <c r="O388" s="21">
        <v>324</v>
      </c>
      <c r="P388" s="21">
        <v>41</v>
      </c>
      <c r="Q388" s="22"/>
    </row>
    <row r="389" spans="1:17" ht="14.25">
      <c r="A389" s="11" t="s">
        <v>24</v>
      </c>
      <c r="B389" s="18">
        <v>131.6</v>
      </c>
      <c r="C389" s="11" t="s">
        <v>200</v>
      </c>
      <c r="D389" s="17">
        <v>354</v>
      </c>
      <c r="E389" s="11" t="s">
        <v>29</v>
      </c>
      <c r="F389" s="11" t="s">
        <v>29</v>
      </c>
      <c r="G389" s="11" t="s">
        <v>27</v>
      </c>
      <c r="H389" s="12">
        <v>3617.05479452055</v>
      </c>
      <c r="I389" s="12">
        <v>4766.9</v>
      </c>
      <c r="J389" s="12">
        <v>4946.35416666667</v>
      </c>
      <c r="K389" s="12">
        <v>4885.70394736842</v>
      </c>
      <c r="L389" s="12">
        <v>4233.46</v>
      </c>
      <c r="M389" s="12">
        <v>1632.52941176471</v>
      </c>
      <c r="N389" s="12">
        <v>706.890625</v>
      </c>
      <c r="O389" s="21">
        <v>365</v>
      </c>
      <c r="P389" s="21">
        <v>0</v>
      </c>
      <c r="Q389" s="22"/>
    </row>
    <row r="390" spans="1:17" ht="14.25">
      <c r="A390" s="11" t="s">
        <v>24</v>
      </c>
      <c r="B390" s="18">
        <v>131.6</v>
      </c>
      <c r="C390" s="11" t="s">
        <v>200</v>
      </c>
      <c r="D390" s="17">
        <v>354</v>
      </c>
      <c r="E390" s="11" t="s">
        <v>29</v>
      </c>
      <c r="F390" s="11" t="s">
        <v>29</v>
      </c>
      <c r="G390" s="11" t="s">
        <v>28</v>
      </c>
      <c r="H390" s="12">
        <v>27713</v>
      </c>
      <c r="I390" s="12">
        <v>27447</v>
      </c>
      <c r="J390" s="12">
        <v>26880</v>
      </c>
      <c r="K390" s="12">
        <v>26241</v>
      </c>
      <c r="L390" s="12">
        <v>31657</v>
      </c>
      <c r="M390" s="12">
        <v>29083</v>
      </c>
      <c r="N390" s="12">
        <v>27661</v>
      </c>
      <c r="O390" s="21">
        <v>324</v>
      </c>
      <c r="P390" s="21">
        <v>41</v>
      </c>
      <c r="Q390" s="22"/>
    </row>
    <row r="391" spans="1:17" ht="14.25">
      <c r="A391" s="11" t="s">
        <v>24</v>
      </c>
      <c r="B391" s="18">
        <v>144.2</v>
      </c>
      <c r="C391" s="11" t="s">
        <v>203</v>
      </c>
      <c r="D391" s="17">
        <v>361</v>
      </c>
      <c r="E391" s="11" t="s">
        <v>204</v>
      </c>
      <c r="F391" s="11" t="s">
        <v>491</v>
      </c>
      <c r="G391" s="11" t="s">
        <v>26</v>
      </c>
      <c r="H391" s="12">
        <v>18466</v>
      </c>
      <c r="I391" s="12">
        <v>19216</v>
      </c>
      <c r="J391" s="12">
        <v>18747</v>
      </c>
      <c r="K391" s="12">
        <v>18599</v>
      </c>
      <c r="L391" s="12">
        <v>21588</v>
      </c>
      <c r="M391" s="12">
        <v>18174</v>
      </c>
      <c r="N391" s="12">
        <v>15816</v>
      </c>
      <c r="O391" s="21">
        <v>218</v>
      </c>
      <c r="P391" s="21">
        <v>57</v>
      </c>
      <c r="Q391" s="22"/>
    </row>
    <row r="392" spans="1:17" ht="14.25">
      <c r="A392" s="11" t="s">
        <v>24</v>
      </c>
      <c r="B392" s="18">
        <v>144.2</v>
      </c>
      <c r="C392" s="11" t="s">
        <v>203</v>
      </c>
      <c r="D392" s="17">
        <v>361</v>
      </c>
      <c r="E392" s="11" t="s">
        <v>204</v>
      </c>
      <c r="F392" s="11" t="s">
        <v>491</v>
      </c>
      <c r="G392" s="11" t="s">
        <v>27</v>
      </c>
      <c r="H392" s="12">
        <v>1932.96438356164</v>
      </c>
      <c r="I392" s="12">
        <v>2603.004</v>
      </c>
      <c r="J392" s="12">
        <v>3004.10416666667</v>
      </c>
      <c r="K392" s="12">
        <v>2669.48026315789</v>
      </c>
      <c r="L392" s="12">
        <v>2015.86</v>
      </c>
      <c r="M392" s="12">
        <v>679.921568627451</v>
      </c>
      <c r="N392" s="12">
        <v>314.140625</v>
      </c>
      <c r="O392" s="21">
        <v>365</v>
      </c>
      <c r="P392" s="21">
        <v>0</v>
      </c>
      <c r="Q392" s="22"/>
    </row>
    <row r="393" spans="1:17" ht="14.25">
      <c r="A393" s="11" t="s">
        <v>24</v>
      </c>
      <c r="B393" s="18">
        <v>144.2</v>
      </c>
      <c r="C393" s="11" t="s">
        <v>203</v>
      </c>
      <c r="D393" s="17">
        <v>361</v>
      </c>
      <c r="E393" s="11" t="s">
        <v>204</v>
      </c>
      <c r="F393" s="11" t="s">
        <v>491</v>
      </c>
      <c r="G393" s="11" t="s">
        <v>28</v>
      </c>
      <c r="H393" s="12">
        <v>16533</v>
      </c>
      <c r="I393" s="12">
        <v>16613</v>
      </c>
      <c r="J393" s="12">
        <v>15743</v>
      </c>
      <c r="K393" s="12">
        <v>15930</v>
      </c>
      <c r="L393" s="12">
        <v>19572</v>
      </c>
      <c r="M393" s="12">
        <v>17494</v>
      </c>
      <c r="N393" s="12">
        <v>15502</v>
      </c>
      <c r="O393" s="21">
        <v>218</v>
      </c>
      <c r="P393" s="21">
        <v>57</v>
      </c>
      <c r="Q393" s="22"/>
    </row>
    <row r="394" spans="1:17" ht="14.25">
      <c r="A394" s="11" t="s">
        <v>24</v>
      </c>
      <c r="B394" s="18">
        <v>144.2</v>
      </c>
      <c r="C394" s="11" t="s">
        <v>203</v>
      </c>
      <c r="D394" s="17">
        <v>361</v>
      </c>
      <c r="E394" s="11" t="s">
        <v>205</v>
      </c>
      <c r="F394" s="11" t="s">
        <v>492</v>
      </c>
      <c r="G394" s="11" t="s">
        <v>26</v>
      </c>
      <c r="H394" s="12">
        <v>18835</v>
      </c>
      <c r="I394" s="12">
        <v>19185</v>
      </c>
      <c r="J394" s="12">
        <v>19070</v>
      </c>
      <c r="K394" s="12">
        <v>18566</v>
      </c>
      <c r="L394" s="12">
        <v>21219</v>
      </c>
      <c r="M394" s="12">
        <v>18928</v>
      </c>
      <c r="N394" s="12">
        <v>17420</v>
      </c>
      <c r="O394" s="21">
        <v>203</v>
      </c>
      <c r="P394" s="21">
        <v>72</v>
      </c>
      <c r="Q394" s="22"/>
    </row>
    <row r="395" spans="1:17" ht="14.25">
      <c r="A395" s="11" t="s">
        <v>24</v>
      </c>
      <c r="B395" s="18">
        <v>144.2</v>
      </c>
      <c r="C395" s="11" t="s">
        <v>203</v>
      </c>
      <c r="D395" s="17">
        <v>361</v>
      </c>
      <c r="E395" s="11" t="s">
        <v>205</v>
      </c>
      <c r="F395" s="11" t="s">
        <v>492</v>
      </c>
      <c r="G395" s="11" t="s">
        <v>27</v>
      </c>
      <c r="H395" s="12">
        <v>2031.06301369863</v>
      </c>
      <c r="I395" s="12">
        <v>2640.384</v>
      </c>
      <c r="J395" s="12">
        <v>2395.35416666667</v>
      </c>
      <c r="K395" s="12">
        <v>2712.82236842105</v>
      </c>
      <c r="L395" s="12">
        <v>2655.4</v>
      </c>
      <c r="M395" s="12">
        <v>1061.82352941176</v>
      </c>
      <c r="N395" s="12">
        <v>423.265625</v>
      </c>
      <c r="O395" s="21">
        <v>365</v>
      </c>
      <c r="P395" s="21">
        <v>0</v>
      </c>
      <c r="Q395" s="22"/>
    </row>
    <row r="396" spans="1:17" ht="14.25">
      <c r="A396" s="11" t="s">
        <v>24</v>
      </c>
      <c r="B396" s="18">
        <v>144.2</v>
      </c>
      <c r="C396" s="11" t="s">
        <v>203</v>
      </c>
      <c r="D396" s="17">
        <v>361</v>
      </c>
      <c r="E396" s="11" t="s">
        <v>205</v>
      </c>
      <c r="F396" s="11" t="s">
        <v>492</v>
      </c>
      <c r="G396" s="11" t="s">
        <v>28</v>
      </c>
      <c r="H396" s="12">
        <v>16804</v>
      </c>
      <c r="I396" s="12">
        <v>16544</v>
      </c>
      <c r="J396" s="12">
        <v>16674</v>
      </c>
      <c r="K396" s="12">
        <v>15854</v>
      </c>
      <c r="L396" s="12">
        <v>18564</v>
      </c>
      <c r="M396" s="12">
        <v>17866</v>
      </c>
      <c r="N396" s="12">
        <v>16997</v>
      </c>
      <c r="O396" s="21">
        <v>203</v>
      </c>
      <c r="P396" s="21">
        <v>72</v>
      </c>
      <c r="Q396" s="22"/>
    </row>
    <row r="397" spans="1:17" ht="14.25">
      <c r="A397" s="11" t="s">
        <v>24</v>
      </c>
      <c r="B397" s="18">
        <v>144.2</v>
      </c>
      <c r="C397" s="11" t="s">
        <v>203</v>
      </c>
      <c r="D397" s="17">
        <v>361</v>
      </c>
      <c r="E397" s="11" t="s">
        <v>29</v>
      </c>
      <c r="F397" s="11" t="s">
        <v>29</v>
      </c>
      <c r="G397" s="11" t="s">
        <v>26</v>
      </c>
      <c r="H397" s="12">
        <v>37301</v>
      </c>
      <c r="I397" s="12">
        <v>38401</v>
      </c>
      <c r="J397" s="12">
        <v>37817</v>
      </c>
      <c r="K397" s="12">
        <v>37165</v>
      </c>
      <c r="L397" s="12">
        <v>42807</v>
      </c>
      <c r="M397" s="12">
        <v>37102</v>
      </c>
      <c r="N397" s="12">
        <v>33236</v>
      </c>
      <c r="O397" s="21">
        <v>203</v>
      </c>
      <c r="P397" s="21">
        <v>72</v>
      </c>
      <c r="Q397" s="22"/>
    </row>
    <row r="398" spans="1:17" ht="14.25">
      <c r="A398" s="11" t="s">
        <v>24</v>
      </c>
      <c r="B398" s="18">
        <v>144.2</v>
      </c>
      <c r="C398" s="11" t="s">
        <v>203</v>
      </c>
      <c r="D398" s="17">
        <v>361</v>
      </c>
      <c r="E398" s="11" t="s">
        <v>29</v>
      </c>
      <c r="F398" s="11" t="s">
        <v>29</v>
      </c>
      <c r="G398" s="11" t="s">
        <v>27</v>
      </c>
      <c r="H398" s="12">
        <v>3964.02739726027</v>
      </c>
      <c r="I398" s="12">
        <v>5243.388</v>
      </c>
      <c r="J398" s="12">
        <v>5399.45833333333</v>
      </c>
      <c r="K398" s="12">
        <v>5382.30263157895</v>
      </c>
      <c r="L398" s="12">
        <v>4671.26</v>
      </c>
      <c r="M398" s="12">
        <v>1741.74509803922</v>
      </c>
      <c r="N398" s="12">
        <v>737.40625</v>
      </c>
      <c r="O398" s="21">
        <v>365</v>
      </c>
      <c r="P398" s="21">
        <v>0</v>
      </c>
      <c r="Q398" s="22"/>
    </row>
    <row r="399" spans="1:17" ht="14.25">
      <c r="A399" s="11" t="s">
        <v>24</v>
      </c>
      <c r="B399" s="18">
        <v>144.2</v>
      </c>
      <c r="C399" s="11" t="s">
        <v>203</v>
      </c>
      <c r="D399" s="17">
        <v>361</v>
      </c>
      <c r="E399" s="11" t="s">
        <v>29</v>
      </c>
      <c r="F399" s="11" t="s">
        <v>29</v>
      </c>
      <c r="G399" s="11" t="s">
        <v>28</v>
      </c>
      <c r="H399" s="12">
        <v>33337</v>
      </c>
      <c r="I399" s="12">
        <v>33157</v>
      </c>
      <c r="J399" s="12">
        <v>32417</v>
      </c>
      <c r="K399" s="12">
        <v>31784</v>
      </c>
      <c r="L399" s="12">
        <v>38136</v>
      </c>
      <c r="M399" s="12">
        <v>35360</v>
      </c>
      <c r="N399" s="12">
        <v>32499</v>
      </c>
      <c r="O399" s="21">
        <v>203</v>
      </c>
      <c r="P399" s="21">
        <v>72</v>
      </c>
      <c r="Q399" s="22"/>
    </row>
    <row r="400" spans="1:17" ht="14.25">
      <c r="A400" s="11" t="s">
        <v>24</v>
      </c>
      <c r="B400" s="18">
        <v>153.449</v>
      </c>
      <c r="C400" s="11" t="s">
        <v>206</v>
      </c>
      <c r="D400" s="17">
        <v>366</v>
      </c>
      <c r="E400" s="11" t="s">
        <v>207</v>
      </c>
      <c r="F400" s="11" t="s">
        <v>491</v>
      </c>
      <c r="G400" s="11" t="s">
        <v>26</v>
      </c>
      <c r="H400" s="12">
        <v>19232</v>
      </c>
      <c r="I400" s="12">
        <v>20452</v>
      </c>
      <c r="J400" s="12">
        <v>20076</v>
      </c>
      <c r="K400" s="12">
        <v>19904</v>
      </c>
      <c r="L400" s="12">
        <v>22478</v>
      </c>
      <c r="M400" s="12">
        <v>17839</v>
      </c>
      <c r="N400" s="12">
        <v>15580</v>
      </c>
      <c r="O400" s="21">
        <v>309</v>
      </c>
      <c r="P400" s="21">
        <v>56</v>
      </c>
      <c r="Q400" s="22"/>
    </row>
    <row r="401" spans="1:17" ht="14.25">
      <c r="A401" s="11" t="s">
        <v>24</v>
      </c>
      <c r="B401" s="18">
        <v>153.449</v>
      </c>
      <c r="C401" s="11" t="s">
        <v>206</v>
      </c>
      <c r="D401" s="17">
        <v>366</v>
      </c>
      <c r="E401" s="11" t="s">
        <v>207</v>
      </c>
      <c r="F401" s="11" t="s">
        <v>491</v>
      </c>
      <c r="G401" s="11" t="s">
        <v>27</v>
      </c>
      <c r="H401" s="12">
        <v>2044.62739726027</v>
      </c>
      <c r="I401" s="12">
        <v>2760.032</v>
      </c>
      <c r="J401" s="12">
        <v>3179.60416666667</v>
      </c>
      <c r="K401" s="12">
        <v>2824.29605263158</v>
      </c>
      <c r="L401" s="12">
        <v>2161.88</v>
      </c>
      <c r="M401" s="12">
        <v>696.803921568627</v>
      </c>
      <c r="N401" s="12">
        <v>324.125</v>
      </c>
      <c r="O401" s="21">
        <v>365</v>
      </c>
      <c r="P401" s="21">
        <v>0</v>
      </c>
      <c r="Q401" s="22"/>
    </row>
    <row r="402" spans="1:17" ht="14.25">
      <c r="A402" s="11" t="s">
        <v>24</v>
      </c>
      <c r="B402" s="18">
        <v>153.449</v>
      </c>
      <c r="C402" s="11" t="s">
        <v>206</v>
      </c>
      <c r="D402" s="17">
        <v>366</v>
      </c>
      <c r="E402" s="11" t="s">
        <v>207</v>
      </c>
      <c r="F402" s="11" t="s">
        <v>491</v>
      </c>
      <c r="G402" s="11" t="s">
        <v>28</v>
      </c>
      <c r="H402" s="12">
        <v>17188</v>
      </c>
      <c r="I402" s="12">
        <v>17692</v>
      </c>
      <c r="J402" s="12">
        <v>16897</v>
      </c>
      <c r="K402" s="12">
        <v>17079</v>
      </c>
      <c r="L402" s="12">
        <v>20316</v>
      </c>
      <c r="M402" s="12">
        <v>17142</v>
      </c>
      <c r="N402" s="12">
        <v>15256</v>
      </c>
      <c r="O402" s="21">
        <v>309</v>
      </c>
      <c r="P402" s="21">
        <v>56</v>
      </c>
      <c r="Q402" s="22"/>
    </row>
    <row r="403" spans="1:17" ht="14.25">
      <c r="A403" s="11" t="s">
        <v>24</v>
      </c>
      <c r="B403" s="18">
        <v>153.449</v>
      </c>
      <c r="C403" s="11" t="s">
        <v>206</v>
      </c>
      <c r="D403" s="17">
        <v>366</v>
      </c>
      <c r="E403" s="11" t="s">
        <v>208</v>
      </c>
      <c r="F403" s="11" t="s">
        <v>492</v>
      </c>
      <c r="G403" s="11" t="s">
        <v>26</v>
      </c>
      <c r="H403" s="12">
        <v>18979</v>
      </c>
      <c r="I403" s="12">
        <v>19759</v>
      </c>
      <c r="J403" s="12">
        <v>19585</v>
      </c>
      <c r="K403" s="12">
        <v>19203</v>
      </c>
      <c r="L403" s="12">
        <v>21615</v>
      </c>
      <c r="M403" s="12">
        <v>18188</v>
      </c>
      <c r="N403" s="12">
        <v>16564</v>
      </c>
      <c r="O403" s="21">
        <v>292</v>
      </c>
      <c r="P403" s="21">
        <v>73</v>
      </c>
      <c r="Q403" s="22"/>
    </row>
    <row r="404" spans="1:17" ht="14.25">
      <c r="A404" s="11" t="s">
        <v>24</v>
      </c>
      <c r="B404" s="18">
        <v>153.449</v>
      </c>
      <c r="C404" s="11" t="s">
        <v>206</v>
      </c>
      <c r="D404" s="17">
        <v>366</v>
      </c>
      <c r="E404" s="11" t="s">
        <v>208</v>
      </c>
      <c r="F404" s="11" t="s">
        <v>492</v>
      </c>
      <c r="G404" s="11" t="s">
        <v>27</v>
      </c>
      <c r="H404" s="12">
        <v>2107.37260273973</v>
      </c>
      <c r="I404" s="12">
        <v>2747.868</v>
      </c>
      <c r="J404" s="12">
        <v>2495.64583333333</v>
      </c>
      <c r="K404" s="12">
        <v>2818.44078947368</v>
      </c>
      <c r="L404" s="12">
        <v>2775.46</v>
      </c>
      <c r="M404" s="12">
        <v>1076.78431372549</v>
      </c>
      <c r="N404" s="12">
        <v>426.6875</v>
      </c>
      <c r="O404" s="21">
        <v>365</v>
      </c>
      <c r="P404" s="21">
        <v>0</v>
      </c>
      <c r="Q404" s="22"/>
    </row>
    <row r="405" spans="1:17" ht="14.25">
      <c r="A405" s="11" t="s">
        <v>24</v>
      </c>
      <c r="B405" s="18">
        <v>153.449</v>
      </c>
      <c r="C405" s="11" t="s">
        <v>206</v>
      </c>
      <c r="D405" s="17">
        <v>366</v>
      </c>
      <c r="E405" s="11" t="s">
        <v>208</v>
      </c>
      <c r="F405" s="11" t="s">
        <v>492</v>
      </c>
      <c r="G405" s="11" t="s">
        <v>28</v>
      </c>
      <c r="H405" s="12">
        <v>16872</v>
      </c>
      <c r="I405" s="12">
        <v>17011</v>
      </c>
      <c r="J405" s="12">
        <v>17089</v>
      </c>
      <c r="K405" s="12">
        <v>16385</v>
      </c>
      <c r="L405" s="12">
        <v>18839</v>
      </c>
      <c r="M405" s="12">
        <v>17111</v>
      </c>
      <c r="N405" s="12">
        <v>16138</v>
      </c>
      <c r="O405" s="21">
        <v>292</v>
      </c>
      <c r="P405" s="21">
        <v>73</v>
      </c>
      <c r="Q405" s="22"/>
    </row>
    <row r="406" spans="1:17" ht="14.25">
      <c r="A406" s="11" t="s">
        <v>24</v>
      </c>
      <c r="B406" s="18">
        <v>153.449</v>
      </c>
      <c r="C406" s="11" t="s">
        <v>206</v>
      </c>
      <c r="D406" s="17">
        <v>366</v>
      </c>
      <c r="E406" s="11" t="s">
        <v>29</v>
      </c>
      <c r="F406" s="11" t="s">
        <v>29</v>
      </c>
      <c r="G406" s="11" t="s">
        <v>26</v>
      </c>
      <c r="H406" s="12">
        <v>38211</v>
      </c>
      <c r="I406" s="12">
        <v>40211</v>
      </c>
      <c r="J406" s="12">
        <v>39661</v>
      </c>
      <c r="K406" s="12">
        <v>39107</v>
      </c>
      <c r="L406" s="12">
        <v>44093</v>
      </c>
      <c r="M406" s="12">
        <v>36027</v>
      </c>
      <c r="N406" s="12">
        <v>32144</v>
      </c>
      <c r="O406" s="21">
        <v>292</v>
      </c>
      <c r="P406" s="21">
        <v>73</v>
      </c>
      <c r="Q406" s="22"/>
    </row>
    <row r="407" spans="1:17" ht="14.25">
      <c r="A407" s="11" t="s">
        <v>24</v>
      </c>
      <c r="B407" s="18">
        <v>153.449</v>
      </c>
      <c r="C407" s="11" t="s">
        <v>206</v>
      </c>
      <c r="D407" s="17">
        <v>366</v>
      </c>
      <c r="E407" s="11" t="s">
        <v>29</v>
      </c>
      <c r="F407" s="11" t="s">
        <v>29</v>
      </c>
      <c r="G407" s="11" t="s">
        <v>27</v>
      </c>
      <c r="H407" s="12">
        <v>4152</v>
      </c>
      <c r="I407" s="12">
        <v>5507.9</v>
      </c>
      <c r="J407" s="12">
        <v>5675.25</v>
      </c>
      <c r="K407" s="12">
        <v>5642.73684210526</v>
      </c>
      <c r="L407" s="12">
        <v>4937.34</v>
      </c>
      <c r="M407" s="12">
        <v>1773.58823529412</v>
      </c>
      <c r="N407" s="12">
        <v>750.8125</v>
      </c>
      <c r="O407" s="21">
        <v>365</v>
      </c>
      <c r="P407" s="21">
        <v>0</v>
      </c>
      <c r="Q407" s="22"/>
    </row>
    <row r="408" spans="1:17" ht="14.25">
      <c r="A408" s="11" t="s">
        <v>24</v>
      </c>
      <c r="B408" s="18">
        <v>153.449</v>
      </c>
      <c r="C408" s="11" t="s">
        <v>206</v>
      </c>
      <c r="D408" s="17">
        <v>366</v>
      </c>
      <c r="E408" s="11" t="s">
        <v>29</v>
      </c>
      <c r="F408" s="11" t="s">
        <v>29</v>
      </c>
      <c r="G408" s="11" t="s">
        <v>28</v>
      </c>
      <c r="H408" s="12">
        <v>34060</v>
      </c>
      <c r="I408" s="12">
        <v>34703</v>
      </c>
      <c r="J408" s="12">
        <v>33986</v>
      </c>
      <c r="K408" s="12">
        <v>33464</v>
      </c>
      <c r="L408" s="12">
        <v>39155</v>
      </c>
      <c r="M408" s="12">
        <v>34253</v>
      </c>
      <c r="N408" s="12">
        <v>31394</v>
      </c>
      <c r="O408" s="21">
        <v>292</v>
      </c>
      <c r="P408" s="21">
        <v>73</v>
      </c>
      <c r="Q408" s="22"/>
    </row>
    <row r="409" spans="1:17" ht="14.25">
      <c r="A409" s="11" t="s">
        <v>24</v>
      </c>
      <c r="B409" s="18">
        <v>158.914</v>
      </c>
      <c r="C409" s="11" t="s">
        <v>209</v>
      </c>
      <c r="D409" s="17">
        <v>373</v>
      </c>
      <c r="E409" s="11" t="s">
        <v>210</v>
      </c>
      <c r="F409" s="11" t="s">
        <v>491</v>
      </c>
      <c r="G409" s="11" t="s">
        <v>26</v>
      </c>
      <c r="H409" s="12">
        <v>23053</v>
      </c>
      <c r="I409" s="12">
        <v>25012</v>
      </c>
      <c r="J409" s="12">
        <v>24801</v>
      </c>
      <c r="K409" s="12">
        <v>24465</v>
      </c>
      <c r="L409" s="12">
        <v>26876</v>
      </c>
      <c r="M409" s="12">
        <v>20244</v>
      </c>
      <c r="N409" s="12">
        <v>17639</v>
      </c>
      <c r="O409" s="21">
        <v>313</v>
      </c>
      <c r="P409" s="21">
        <v>52</v>
      </c>
      <c r="Q409" s="22"/>
    </row>
    <row r="410" spans="1:17" ht="14.25">
      <c r="A410" s="11" t="s">
        <v>24</v>
      </c>
      <c r="B410" s="18">
        <v>158.914</v>
      </c>
      <c r="C410" s="11" t="s">
        <v>209</v>
      </c>
      <c r="D410" s="17">
        <v>373</v>
      </c>
      <c r="E410" s="11" t="s">
        <v>210</v>
      </c>
      <c r="F410" s="11" t="s">
        <v>491</v>
      </c>
      <c r="G410" s="11" t="s">
        <v>27</v>
      </c>
      <c r="H410" s="12">
        <v>2469.31780821918</v>
      </c>
      <c r="I410" s="12">
        <v>3353.636</v>
      </c>
      <c r="J410" s="12">
        <v>3831.125</v>
      </c>
      <c r="K410" s="12">
        <v>3419.46052631579</v>
      </c>
      <c r="L410" s="12">
        <v>2695.14</v>
      </c>
      <c r="M410" s="12">
        <v>766.019607843137</v>
      </c>
      <c r="N410" s="12">
        <v>372.265625</v>
      </c>
      <c r="O410" s="21">
        <v>365</v>
      </c>
      <c r="P410" s="21">
        <v>0</v>
      </c>
      <c r="Q410" s="22"/>
    </row>
    <row r="411" spans="1:17" ht="14.25">
      <c r="A411" s="11" t="s">
        <v>24</v>
      </c>
      <c r="B411" s="18">
        <v>158.914</v>
      </c>
      <c r="C411" s="11" t="s">
        <v>209</v>
      </c>
      <c r="D411" s="17">
        <v>373</v>
      </c>
      <c r="E411" s="11" t="s">
        <v>210</v>
      </c>
      <c r="F411" s="11" t="s">
        <v>491</v>
      </c>
      <c r="G411" s="11" t="s">
        <v>28</v>
      </c>
      <c r="H411" s="12">
        <v>20584</v>
      </c>
      <c r="I411" s="12">
        <v>21658</v>
      </c>
      <c r="J411" s="12">
        <v>20970</v>
      </c>
      <c r="K411" s="12">
        <v>21046</v>
      </c>
      <c r="L411" s="12">
        <v>24181</v>
      </c>
      <c r="M411" s="12">
        <v>19478</v>
      </c>
      <c r="N411" s="12">
        <v>17267</v>
      </c>
      <c r="O411" s="21">
        <v>313</v>
      </c>
      <c r="P411" s="21">
        <v>52</v>
      </c>
      <c r="Q411" s="22"/>
    </row>
    <row r="412" spans="1:17" ht="14.25">
      <c r="A412" s="11" t="s">
        <v>24</v>
      </c>
      <c r="B412" s="18">
        <v>158.914</v>
      </c>
      <c r="C412" s="11" t="s">
        <v>209</v>
      </c>
      <c r="D412" s="17">
        <v>373</v>
      </c>
      <c r="E412" s="11" t="s">
        <v>211</v>
      </c>
      <c r="F412" s="11" t="s">
        <v>492</v>
      </c>
      <c r="G412" s="11" t="s">
        <v>26</v>
      </c>
      <c r="H412" s="12">
        <v>22847</v>
      </c>
      <c r="I412" s="12">
        <v>24310</v>
      </c>
      <c r="J412" s="12">
        <v>23845</v>
      </c>
      <c r="K412" s="12">
        <v>23781</v>
      </c>
      <c r="L412" s="12">
        <v>26367</v>
      </c>
      <c r="M412" s="12">
        <v>20951</v>
      </c>
      <c r="N412" s="12">
        <v>18645</v>
      </c>
      <c r="O412" s="21">
        <v>305</v>
      </c>
      <c r="P412" s="21">
        <v>60</v>
      </c>
      <c r="Q412" s="22"/>
    </row>
    <row r="413" spans="1:17" ht="14.25">
      <c r="A413" s="11" t="s">
        <v>24</v>
      </c>
      <c r="B413" s="18">
        <v>158.914</v>
      </c>
      <c r="C413" s="11" t="s">
        <v>209</v>
      </c>
      <c r="D413" s="17">
        <v>373</v>
      </c>
      <c r="E413" s="11" t="s">
        <v>211</v>
      </c>
      <c r="F413" s="11" t="s">
        <v>492</v>
      </c>
      <c r="G413" s="11" t="s">
        <v>27</v>
      </c>
      <c r="H413" s="12">
        <v>2488.66301369863</v>
      </c>
      <c r="I413" s="12">
        <v>3280.884</v>
      </c>
      <c r="J413" s="12">
        <v>3010.89583333333</v>
      </c>
      <c r="K413" s="12">
        <v>3353.69736842105</v>
      </c>
      <c r="L413" s="12">
        <v>3318.72</v>
      </c>
      <c r="M413" s="12">
        <v>1167.23529411765</v>
      </c>
      <c r="N413" s="12">
        <v>447.0625</v>
      </c>
      <c r="O413" s="21">
        <v>365</v>
      </c>
      <c r="P413" s="21">
        <v>0</v>
      </c>
      <c r="Q413" s="22"/>
    </row>
    <row r="414" spans="1:17" ht="14.25">
      <c r="A414" s="11" t="s">
        <v>24</v>
      </c>
      <c r="B414" s="18">
        <v>158.914</v>
      </c>
      <c r="C414" s="11" t="s">
        <v>209</v>
      </c>
      <c r="D414" s="17">
        <v>373</v>
      </c>
      <c r="E414" s="11" t="s">
        <v>211</v>
      </c>
      <c r="F414" s="11" t="s">
        <v>492</v>
      </c>
      <c r="G414" s="11" t="s">
        <v>28</v>
      </c>
      <c r="H414" s="12">
        <v>20359</v>
      </c>
      <c r="I414" s="12">
        <v>21029</v>
      </c>
      <c r="J414" s="12">
        <v>20834</v>
      </c>
      <c r="K414" s="12">
        <v>20427</v>
      </c>
      <c r="L414" s="12">
        <v>23048</v>
      </c>
      <c r="M414" s="12">
        <v>19783</v>
      </c>
      <c r="N414" s="12">
        <v>18198</v>
      </c>
      <c r="O414" s="21">
        <v>305</v>
      </c>
      <c r="P414" s="21">
        <v>60</v>
      </c>
      <c r="Q414" s="22"/>
    </row>
    <row r="415" spans="1:17" ht="14.25">
      <c r="A415" s="11" t="s">
        <v>24</v>
      </c>
      <c r="B415" s="18">
        <v>158.914</v>
      </c>
      <c r="C415" s="11" t="s">
        <v>209</v>
      </c>
      <c r="D415" s="17">
        <v>373</v>
      </c>
      <c r="E415" s="11" t="s">
        <v>29</v>
      </c>
      <c r="F415" s="11" t="s">
        <v>29</v>
      </c>
      <c r="G415" s="11" t="s">
        <v>26</v>
      </c>
      <c r="H415" s="12">
        <v>45900</v>
      </c>
      <c r="I415" s="12">
        <v>49322</v>
      </c>
      <c r="J415" s="12">
        <v>48646</v>
      </c>
      <c r="K415" s="12">
        <v>48246</v>
      </c>
      <c r="L415" s="12">
        <v>53243</v>
      </c>
      <c r="M415" s="12">
        <v>41195</v>
      </c>
      <c r="N415" s="12">
        <v>36284</v>
      </c>
      <c r="O415" s="21">
        <v>305</v>
      </c>
      <c r="P415" s="21">
        <v>60</v>
      </c>
      <c r="Q415" s="22"/>
    </row>
    <row r="416" spans="1:17" ht="14.25">
      <c r="A416" s="11" t="s">
        <v>24</v>
      </c>
      <c r="B416" s="18">
        <v>158.914</v>
      </c>
      <c r="C416" s="11" t="s">
        <v>209</v>
      </c>
      <c r="D416" s="17">
        <v>373</v>
      </c>
      <c r="E416" s="11" t="s">
        <v>29</v>
      </c>
      <c r="F416" s="11" t="s">
        <v>29</v>
      </c>
      <c r="G416" s="11" t="s">
        <v>27</v>
      </c>
      <c r="H416" s="12">
        <v>4957.98082191781</v>
      </c>
      <c r="I416" s="12">
        <v>6634.52</v>
      </c>
      <c r="J416" s="12">
        <v>6842.02083333333</v>
      </c>
      <c r="K416" s="12">
        <v>6773.15789473684</v>
      </c>
      <c r="L416" s="12">
        <v>6013.86</v>
      </c>
      <c r="M416" s="12">
        <v>1933.25490196078</v>
      </c>
      <c r="N416" s="12">
        <v>819.328125</v>
      </c>
      <c r="O416" s="21">
        <v>365</v>
      </c>
      <c r="P416" s="21">
        <v>0</v>
      </c>
      <c r="Q416" s="22"/>
    </row>
    <row r="417" spans="1:17" ht="14.25">
      <c r="A417" s="11" t="s">
        <v>24</v>
      </c>
      <c r="B417" s="18">
        <v>158.914</v>
      </c>
      <c r="C417" s="11" t="s">
        <v>209</v>
      </c>
      <c r="D417" s="17">
        <v>373</v>
      </c>
      <c r="E417" s="11" t="s">
        <v>29</v>
      </c>
      <c r="F417" s="11" t="s">
        <v>29</v>
      </c>
      <c r="G417" s="11" t="s">
        <v>28</v>
      </c>
      <c r="H417" s="12">
        <v>40943</v>
      </c>
      <c r="I417" s="12">
        <v>42687</v>
      </c>
      <c r="J417" s="12">
        <v>41804</v>
      </c>
      <c r="K417" s="12">
        <v>41473</v>
      </c>
      <c r="L417" s="12">
        <v>47229</v>
      </c>
      <c r="M417" s="12">
        <v>39261</v>
      </c>
      <c r="N417" s="12">
        <v>35465</v>
      </c>
      <c r="O417" s="21">
        <v>305</v>
      </c>
      <c r="P417" s="21">
        <v>60</v>
      </c>
      <c r="Q417" s="22"/>
    </row>
    <row r="418" spans="1:17" ht="14.25">
      <c r="A418" s="11" t="s">
        <v>24</v>
      </c>
      <c r="B418" s="18">
        <v>173.5</v>
      </c>
      <c r="C418" s="11" t="s">
        <v>212</v>
      </c>
      <c r="D418" s="17">
        <v>379</v>
      </c>
      <c r="E418" s="11" t="s">
        <v>499</v>
      </c>
      <c r="F418" s="11" t="s">
        <v>491</v>
      </c>
      <c r="G418" s="11" t="s">
        <v>26</v>
      </c>
      <c r="H418" s="12">
        <v>28065</v>
      </c>
      <c r="I418" s="12">
        <v>30847</v>
      </c>
      <c r="J418" s="12">
        <v>30781</v>
      </c>
      <c r="K418" s="12">
        <v>30171</v>
      </c>
      <c r="L418" s="12">
        <v>32938</v>
      </c>
      <c r="M418" s="12">
        <v>24562</v>
      </c>
      <c r="N418" s="12">
        <v>20060</v>
      </c>
      <c r="O418" s="21">
        <v>215</v>
      </c>
      <c r="P418" s="21">
        <v>120</v>
      </c>
      <c r="Q418" s="22"/>
    </row>
    <row r="419" spans="1:17" ht="14.25">
      <c r="A419" s="11" t="s">
        <v>24</v>
      </c>
      <c r="B419" s="18">
        <v>173.5</v>
      </c>
      <c r="C419" s="11" t="s">
        <v>212</v>
      </c>
      <c r="D419" s="17">
        <v>379</v>
      </c>
      <c r="E419" s="11" t="s">
        <v>499</v>
      </c>
      <c r="F419" s="11" t="s">
        <v>491</v>
      </c>
      <c r="G419" s="11" t="s">
        <v>27</v>
      </c>
      <c r="H419" s="12">
        <v>2724.28493150685</v>
      </c>
      <c r="I419" s="12">
        <v>3700.292</v>
      </c>
      <c r="J419" s="12">
        <v>4203.54166666667</v>
      </c>
      <c r="K419" s="12">
        <v>3771.08552631579</v>
      </c>
      <c r="L419" s="12">
        <v>3001.96</v>
      </c>
      <c r="M419" s="12">
        <v>835.470588235294</v>
      </c>
      <c r="N419" s="12">
        <v>416.90625</v>
      </c>
      <c r="O419" s="21">
        <v>365</v>
      </c>
      <c r="P419" s="21">
        <v>0</v>
      </c>
      <c r="Q419" s="22"/>
    </row>
    <row r="420" spans="1:17" ht="14.25">
      <c r="A420" s="11" t="s">
        <v>24</v>
      </c>
      <c r="B420" s="18">
        <v>173.5</v>
      </c>
      <c r="C420" s="11" t="s">
        <v>212</v>
      </c>
      <c r="D420" s="17">
        <v>379</v>
      </c>
      <c r="E420" s="11" t="s">
        <v>499</v>
      </c>
      <c r="F420" s="11" t="s">
        <v>491</v>
      </c>
      <c r="G420" s="11" t="s">
        <v>28</v>
      </c>
      <c r="H420" s="12">
        <v>25341</v>
      </c>
      <c r="I420" s="12">
        <v>27147</v>
      </c>
      <c r="J420" s="12">
        <v>26577</v>
      </c>
      <c r="K420" s="12">
        <v>26400</v>
      </c>
      <c r="L420" s="12">
        <v>29936</v>
      </c>
      <c r="M420" s="12">
        <v>23727</v>
      </c>
      <c r="N420" s="12">
        <v>19643</v>
      </c>
      <c r="O420" s="21">
        <v>215</v>
      </c>
      <c r="P420" s="21">
        <v>120</v>
      </c>
      <c r="Q420" s="22"/>
    </row>
    <row r="421" spans="1:17" ht="14.25">
      <c r="A421" s="11" t="s">
        <v>24</v>
      </c>
      <c r="B421" s="18">
        <v>173.5</v>
      </c>
      <c r="C421" s="11" t="s">
        <v>212</v>
      </c>
      <c r="D421" s="17">
        <v>379</v>
      </c>
      <c r="E421" s="11" t="s">
        <v>500</v>
      </c>
      <c r="F421" s="11" t="s">
        <v>492</v>
      </c>
      <c r="G421" s="11" t="s">
        <v>26</v>
      </c>
      <c r="H421" s="12">
        <v>28202</v>
      </c>
      <c r="I421" s="12">
        <v>30568</v>
      </c>
      <c r="J421" s="12">
        <v>30173</v>
      </c>
      <c r="K421" s="12">
        <v>29947</v>
      </c>
      <c r="L421" s="12">
        <v>32816</v>
      </c>
      <c r="M421" s="12">
        <v>25461</v>
      </c>
      <c r="N421" s="12">
        <v>21201</v>
      </c>
      <c r="O421" s="21">
        <v>215</v>
      </c>
      <c r="P421" s="21">
        <v>120</v>
      </c>
      <c r="Q421" s="22"/>
    </row>
    <row r="422" spans="1:17" ht="14.25">
      <c r="A422" s="11" t="s">
        <v>24</v>
      </c>
      <c r="B422" s="18">
        <v>173.5</v>
      </c>
      <c r="C422" s="11" t="s">
        <v>212</v>
      </c>
      <c r="D422" s="17">
        <v>379</v>
      </c>
      <c r="E422" s="11" t="s">
        <v>500</v>
      </c>
      <c r="F422" s="11" t="s">
        <v>492</v>
      </c>
      <c r="G422" s="11" t="s">
        <v>27</v>
      </c>
      <c r="H422" s="12">
        <v>2762.39178082192</v>
      </c>
      <c r="I422" s="12">
        <v>3657.076</v>
      </c>
      <c r="J422" s="12">
        <v>3406.8125</v>
      </c>
      <c r="K422" s="12">
        <v>3734.28947368421</v>
      </c>
      <c r="L422" s="12">
        <v>3662.6</v>
      </c>
      <c r="M422" s="12">
        <v>1217.19607843137</v>
      </c>
      <c r="N422" s="12">
        <v>498.859375</v>
      </c>
      <c r="O422" s="21">
        <v>365</v>
      </c>
      <c r="P422" s="21">
        <v>0</v>
      </c>
      <c r="Q422" s="22"/>
    </row>
    <row r="423" spans="1:17" ht="14.25">
      <c r="A423" s="11" t="s">
        <v>24</v>
      </c>
      <c r="B423" s="18">
        <v>173.5</v>
      </c>
      <c r="C423" s="11" t="s">
        <v>212</v>
      </c>
      <c r="D423" s="17">
        <v>379</v>
      </c>
      <c r="E423" s="11" t="s">
        <v>500</v>
      </c>
      <c r="F423" s="11" t="s">
        <v>492</v>
      </c>
      <c r="G423" s="11" t="s">
        <v>28</v>
      </c>
      <c r="H423" s="12">
        <v>25439</v>
      </c>
      <c r="I423" s="12">
        <v>26911</v>
      </c>
      <c r="J423" s="12">
        <v>26766</v>
      </c>
      <c r="K423" s="12">
        <v>26213</v>
      </c>
      <c r="L423" s="12">
        <v>29154</v>
      </c>
      <c r="M423" s="12">
        <v>24243</v>
      </c>
      <c r="N423" s="12">
        <v>20702</v>
      </c>
      <c r="O423" s="21">
        <v>215</v>
      </c>
      <c r="P423" s="21">
        <v>120</v>
      </c>
      <c r="Q423" s="22"/>
    </row>
    <row r="424" spans="1:17" ht="14.25">
      <c r="A424" s="11" t="s">
        <v>24</v>
      </c>
      <c r="B424" s="18">
        <v>173.5</v>
      </c>
      <c r="C424" s="11" t="s">
        <v>212</v>
      </c>
      <c r="D424" s="17">
        <v>379</v>
      </c>
      <c r="E424" s="11" t="s">
        <v>29</v>
      </c>
      <c r="F424" s="11" t="s">
        <v>29</v>
      </c>
      <c r="G424" s="11" t="s">
        <v>26</v>
      </c>
      <c r="H424" s="12">
        <v>56267</v>
      </c>
      <c r="I424" s="12">
        <v>61415</v>
      </c>
      <c r="J424" s="12">
        <v>60954</v>
      </c>
      <c r="K424" s="12">
        <v>60118</v>
      </c>
      <c r="L424" s="12">
        <v>65754</v>
      </c>
      <c r="M424" s="12">
        <v>50023</v>
      </c>
      <c r="N424" s="12">
        <v>41261</v>
      </c>
      <c r="O424" s="21">
        <v>215</v>
      </c>
      <c r="P424" s="21">
        <v>120</v>
      </c>
      <c r="Q424" s="22"/>
    </row>
    <row r="425" spans="1:17" ht="14.25">
      <c r="A425" s="11" t="s">
        <v>24</v>
      </c>
      <c r="B425" s="18">
        <v>173.5</v>
      </c>
      <c r="C425" s="11" t="s">
        <v>212</v>
      </c>
      <c r="D425" s="17">
        <v>379</v>
      </c>
      <c r="E425" s="11" t="s">
        <v>29</v>
      </c>
      <c r="F425" s="11" t="s">
        <v>29</v>
      </c>
      <c r="G425" s="11" t="s">
        <v>27</v>
      </c>
      <c r="H425" s="12">
        <v>5486.67671232877</v>
      </c>
      <c r="I425" s="12">
        <v>7357.368</v>
      </c>
      <c r="J425" s="12">
        <v>7610.35416666667</v>
      </c>
      <c r="K425" s="12">
        <v>7505.375</v>
      </c>
      <c r="L425" s="12">
        <v>6664.56</v>
      </c>
      <c r="M425" s="12">
        <v>2052.66666666667</v>
      </c>
      <c r="N425" s="12">
        <v>915.765625</v>
      </c>
      <c r="O425" s="21">
        <v>365</v>
      </c>
      <c r="P425" s="21">
        <v>0</v>
      </c>
      <c r="Q425" s="22"/>
    </row>
    <row r="426" spans="1:17" ht="14.25">
      <c r="A426" s="11" t="s">
        <v>24</v>
      </c>
      <c r="B426" s="18">
        <v>173.5</v>
      </c>
      <c r="C426" s="11" t="s">
        <v>212</v>
      </c>
      <c r="D426" s="17">
        <v>379</v>
      </c>
      <c r="E426" s="11" t="s">
        <v>29</v>
      </c>
      <c r="F426" s="11" t="s">
        <v>29</v>
      </c>
      <c r="G426" s="11" t="s">
        <v>28</v>
      </c>
      <c r="H426" s="12">
        <v>50780</v>
      </c>
      <c r="I426" s="12">
        <v>54058</v>
      </c>
      <c r="J426" s="12">
        <v>53343</v>
      </c>
      <c r="K426" s="12">
        <v>52613</v>
      </c>
      <c r="L426" s="12">
        <v>59090</v>
      </c>
      <c r="M426" s="12">
        <v>47970</v>
      </c>
      <c r="N426" s="12">
        <v>40345</v>
      </c>
      <c r="O426" s="21">
        <v>215</v>
      </c>
      <c r="P426" s="21">
        <v>120</v>
      </c>
      <c r="Q426" s="22"/>
    </row>
    <row r="427" spans="1:17" ht="14.25">
      <c r="A427" s="11" t="s">
        <v>24</v>
      </c>
      <c r="B427" s="18">
        <v>181.08</v>
      </c>
      <c r="C427" s="11" t="s">
        <v>316</v>
      </c>
      <c r="D427" s="17">
        <v>553</v>
      </c>
      <c r="E427" s="11" t="s">
        <v>501</v>
      </c>
      <c r="F427" s="11" t="s">
        <v>491</v>
      </c>
      <c r="G427" s="11" t="s">
        <v>26</v>
      </c>
      <c r="H427" s="12">
        <v>33083</v>
      </c>
      <c r="I427" s="12">
        <v>37348</v>
      </c>
      <c r="J427" s="12">
        <v>36739</v>
      </c>
      <c r="K427" s="12">
        <v>36702</v>
      </c>
      <c r="L427" s="12">
        <v>39896</v>
      </c>
      <c r="M427" s="12">
        <v>27196</v>
      </c>
      <c r="N427" s="12">
        <v>21115</v>
      </c>
      <c r="O427" s="21">
        <v>242</v>
      </c>
      <c r="P427" s="21">
        <v>123</v>
      </c>
      <c r="Q427" s="22"/>
    </row>
    <row r="428" spans="1:17" ht="14.25">
      <c r="A428" s="11" t="s">
        <v>24</v>
      </c>
      <c r="B428" s="18">
        <v>181.08</v>
      </c>
      <c r="C428" s="11" t="s">
        <v>316</v>
      </c>
      <c r="D428" s="17">
        <v>553</v>
      </c>
      <c r="E428" s="11" t="s">
        <v>501</v>
      </c>
      <c r="F428" s="11" t="s">
        <v>491</v>
      </c>
      <c r="G428" s="11" t="s">
        <v>27</v>
      </c>
      <c r="H428" s="12">
        <v>3067.50136986301</v>
      </c>
      <c r="I428" s="12">
        <v>4195.84</v>
      </c>
      <c r="J428" s="12">
        <v>4685.0625</v>
      </c>
      <c r="K428" s="12">
        <v>4281.8552631579</v>
      </c>
      <c r="L428" s="12">
        <v>3464.7</v>
      </c>
      <c r="M428" s="12">
        <v>866.529411764706</v>
      </c>
      <c r="N428" s="12">
        <v>413.828125</v>
      </c>
      <c r="O428" s="21">
        <v>365</v>
      </c>
      <c r="P428" s="21">
        <v>0</v>
      </c>
      <c r="Q428" s="22"/>
    </row>
    <row r="429" spans="1:17" ht="14.25">
      <c r="A429" s="11" t="s">
        <v>24</v>
      </c>
      <c r="B429" s="18">
        <v>181.08</v>
      </c>
      <c r="C429" s="11" t="s">
        <v>316</v>
      </c>
      <c r="D429" s="17">
        <v>553</v>
      </c>
      <c r="E429" s="11" t="s">
        <v>501</v>
      </c>
      <c r="F429" s="11" t="s">
        <v>491</v>
      </c>
      <c r="G429" s="11" t="s">
        <v>28</v>
      </c>
      <c r="H429" s="12">
        <v>30016</v>
      </c>
      <c r="I429" s="12">
        <v>33152</v>
      </c>
      <c r="J429" s="12">
        <v>32054</v>
      </c>
      <c r="K429" s="12">
        <v>32420</v>
      </c>
      <c r="L429" s="12">
        <v>36431</v>
      </c>
      <c r="M429" s="12">
        <v>26330</v>
      </c>
      <c r="N429" s="12">
        <v>20701</v>
      </c>
      <c r="O429" s="21">
        <v>242</v>
      </c>
      <c r="P429" s="21">
        <v>123</v>
      </c>
      <c r="Q429" s="22"/>
    </row>
    <row r="430" spans="1:17" ht="14.25">
      <c r="A430" s="11" t="s">
        <v>24</v>
      </c>
      <c r="B430" s="18">
        <v>181.08</v>
      </c>
      <c r="C430" s="11" t="s">
        <v>316</v>
      </c>
      <c r="D430" s="17">
        <v>553</v>
      </c>
      <c r="E430" s="11" t="s">
        <v>502</v>
      </c>
      <c r="F430" s="11" t="s">
        <v>492</v>
      </c>
      <c r="G430" s="11" t="s">
        <v>26</v>
      </c>
      <c r="H430" s="12">
        <v>31615</v>
      </c>
      <c r="I430" s="12">
        <v>35000</v>
      </c>
      <c r="J430" s="12">
        <v>34986</v>
      </c>
      <c r="K430" s="12">
        <v>34515</v>
      </c>
      <c r="L430" s="12">
        <v>36487</v>
      </c>
      <c r="M430" s="12">
        <v>25887</v>
      </c>
      <c r="N430" s="12">
        <v>22958</v>
      </c>
      <c r="O430" s="21">
        <v>242</v>
      </c>
      <c r="P430" s="21">
        <v>123</v>
      </c>
      <c r="Q430" s="22"/>
    </row>
    <row r="431" spans="1:17" ht="14.25">
      <c r="A431" s="11" t="s">
        <v>24</v>
      </c>
      <c r="B431" s="18">
        <v>181.08</v>
      </c>
      <c r="C431" s="11" t="s">
        <v>316</v>
      </c>
      <c r="D431" s="17">
        <v>553</v>
      </c>
      <c r="E431" s="11" t="s">
        <v>502</v>
      </c>
      <c r="F431" s="11" t="s">
        <v>492</v>
      </c>
      <c r="G431" s="11" t="s">
        <v>27</v>
      </c>
      <c r="H431" s="12">
        <v>3055.95342465753</v>
      </c>
      <c r="I431" s="12">
        <v>4084.768</v>
      </c>
      <c r="J431" s="12">
        <v>3824.66666666667</v>
      </c>
      <c r="K431" s="12">
        <v>4172.98684210526</v>
      </c>
      <c r="L431" s="12">
        <v>4066.28</v>
      </c>
      <c r="M431" s="12">
        <v>1246.56862745098</v>
      </c>
      <c r="N431" s="12">
        <v>479</v>
      </c>
      <c r="O431" s="21">
        <v>365</v>
      </c>
      <c r="P431" s="21">
        <v>0</v>
      </c>
      <c r="Q431" s="22"/>
    </row>
    <row r="432" spans="1:17" ht="14.25">
      <c r="A432" s="11" t="s">
        <v>24</v>
      </c>
      <c r="B432" s="18">
        <v>181.08</v>
      </c>
      <c r="C432" s="11" t="s">
        <v>316</v>
      </c>
      <c r="D432" s="17">
        <v>553</v>
      </c>
      <c r="E432" s="11" t="s">
        <v>502</v>
      </c>
      <c r="F432" s="11" t="s">
        <v>492</v>
      </c>
      <c r="G432" s="11" t="s">
        <v>28</v>
      </c>
      <c r="H432" s="12">
        <v>28559</v>
      </c>
      <c r="I432" s="12">
        <v>30915</v>
      </c>
      <c r="J432" s="12">
        <v>31161</v>
      </c>
      <c r="K432" s="12">
        <v>30342</v>
      </c>
      <c r="L432" s="12">
        <v>32421</v>
      </c>
      <c r="M432" s="12">
        <v>24641</v>
      </c>
      <c r="N432" s="12">
        <v>22479</v>
      </c>
      <c r="O432" s="21">
        <v>242</v>
      </c>
      <c r="P432" s="21">
        <v>123</v>
      </c>
      <c r="Q432" s="22"/>
    </row>
    <row r="433" spans="1:17" ht="14.25">
      <c r="A433" s="11" t="s">
        <v>24</v>
      </c>
      <c r="B433" s="18">
        <v>181.08</v>
      </c>
      <c r="C433" s="11" t="s">
        <v>316</v>
      </c>
      <c r="D433" s="17">
        <v>553</v>
      </c>
      <c r="E433" s="11" t="s">
        <v>29</v>
      </c>
      <c r="F433" s="11" t="s">
        <v>29</v>
      </c>
      <c r="G433" s="11" t="s">
        <v>26</v>
      </c>
      <c r="H433" s="12">
        <v>64698</v>
      </c>
      <c r="I433" s="12">
        <v>72348</v>
      </c>
      <c r="J433" s="12">
        <v>71725</v>
      </c>
      <c r="K433" s="12">
        <v>71217</v>
      </c>
      <c r="L433" s="12">
        <v>76383</v>
      </c>
      <c r="M433" s="12">
        <v>53083</v>
      </c>
      <c r="N433" s="12">
        <v>44073</v>
      </c>
      <c r="O433" s="21">
        <v>242</v>
      </c>
      <c r="P433" s="21">
        <v>123</v>
      </c>
      <c r="Q433" s="22"/>
    </row>
    <row r="434" spans="1:17" ht="14.25">
      <c r="A434" s="11" t="s">
        <v>24</v>
      </c>
      <c r="B434" s="18">
        <v>181.08</v>
      </c>
      <c r="C434" s="11" t="s">
        <v>316</v>
      </c>
      <c r="D434" s="17">
        <v>553</v>
      </c>
      <c r="E434" s="11" t="s">
        <v>29</v>
      </c>
      <c r="F434" s="11" t="s">
        <v>29</v>
      </c>
      <c r="G434" s="11" t="s">
        <v>27</v>
      </c>
      <c r="H434" s="12">
        <v>6123.45479452055</v>
      </c>
      <c r="I434" s="12">
        <v>8280.608</v>
      </c>
      <c r="J434" s="12">
        <v>8509.72916666667</v>
      </c>
      <c r="K434" s="12">
        <v>8454.84210526316</v>
      </c>
      <c r="L434" s="12">
        <v>7530.98</v>
      </c>
      <c r="M434" s="12">
        <v>2113.09803921569</v>
      </c>
      <c r="N434" s="12">
        <v>892.828125</v>
      </c>
      <c r="O434" s="21">
        <v>365</v>
      </c>
      <c r="P434" s="21">
        <v>0</v>
      </c>
      <c r="Q434" s="22"/>
    </row>
    <row r="435" spans="1:17" ht="14.25">
      <c r="A435" s="11" t="s">
        <v>24</v>
      </c>
      <c r="B435" s="18">
        <v>181.08</v>
      </c>
      <c r="C435" s="11" t="s">
        <v>316</v>
      </c>
      <c r="D435" s="17">
        <v>553</v>
      </c>
      <c r="E435" s="11" t="s">
        <v>29</v>
      </c>
      <c r="F435" s="11" t="s">
        <v>29</v>
      </c>
      <c r="G435" s="11" t="s">
        <v>28</v>
      </c>
      <c r="H435" s="12">
        <v>58575</v>
      </c>
      <c r="I435" s="12">
        <v>64067</v>
      </c>
      <c r="J435" s="12">
        <v>63215</v>
      </c>
      <c r="K435" s="12">
        <v>62762</v>
      </c>
      <c r="L435" s="12">
        <v>68852</v>
      </c>
      <c r="M435" s="12">
        <v>50971</v>
      </c>
      <c r="N435" s="12">
        <v>43180</v>
      </c>
      <c r="O435" s="21">
        <v>242</v>
      </c>
      <c r="P435" s="21">
        <v>123</v>
      </c>
      <c r="Q435" s="22"/>
    </row>
    <row r="436" spans="1:17" ht="14.25">
      <c r="A436" s="11" t="s">
        <v>24</v>
      </c>
      <c r="B436" s="18">
        <v>191.809</v>
      </c>
      <c r="C436" s="11" t="s">
        <v>216</v>
      </c>
      <c r="D436" s="17">
        <v>387</v>
      </c>
      <c r="E436" s="11" t="s">
        <v>217</v>
      </c>
      <c r="F436" s="11" t="s">
        <v>491</v>
      </c>
      <c r="G436" s="11" t="s">
        <v>26</v>
      </c>
      <c r="H436" s="12">
        <v>21304</v>
      </c>
      <c r="I436" s="12">
        <v>23612</v>
      </c>
      <c r="J436" s="12">
        <v>22506</v>
      </c>
      <c r="K436" s="12">
        <v>23198</v>
      </c>
      <c r="L436" s="12">
        <v>26000</v>
      </c>
      <c r="M436" s="12">
        <v>18444</v>
      </c>
      <c r="N436" s="12">
        <v>14647</v>
      </c>
      <c r="O436" s="21">
        <v>154</v>
      </c>
      <c r="P436" s="21">
        <v>152</v>
      </c>
      <c r="Q436" s="22"/>
    </row>
    <row r="437" spans="1:17" ht="14.25">
      <c r="A437" s="11" t="s">
        <v>24</v>
      </c>
      <c r="B437" s="18">
        <v>191.809</v>
      </c>
      <c r="C437" s="11" t="s">
        <v>216</v>
      </c>
      <c r="D437" s="17">
        <v>387</v>
      </c>
      <c r="E437" s="11" t="s">
        <v>217</v>
      </c>
      <c r="F437" s="11" t="s">
        <v>491</v>
      </c>
      <c r="G437" s="11" t="s">
        <v>27</v>
      </c>
      <c r="H437" s="12">
        <v>1843.36164383562</v>
      </c>
      <c r="I437" s="12">
        <v>2495.94</v>
      </c>
      <c r="J437" s="12">
        <v>2823.54166666667</v>
      </c>
      <c r="K437" s="12">
        <v>2577.63157894737</v>
      </c>
      <c r="L437" s="12">
        <v>1933.1</v>
      </c>
      <c r="M437" s="12">
        <v>595.607843137255</v>
      </c>
      <c r="N437" s="12">
        <v>288.53125</v>
      </c>
      <c r="O437" s="21">
        <v>365</v>
      </c>
      <c r="P437" s="21">
        <v>0</v>
      </c>
      <c r="Q437" s="22"/>
    </row>
    <row r="438" spans="1:17" ht="14.25">
      <c r="A438" s="11" t="s">
        <v>24</v>
      </c>
      <c r="B438" s="18">
        <v>191.809</v>
      </c>
      <c r="C438" s="11" t="s">
        <v>216</v>
      </c>
      <c r="D438" s="17">
        <v>387</v>
      </c>
      <c r="E438" s="11" t="s">
        <v>217</v>
      </c>
      <c r="F438" s="11" t="s">
        <v>491</v>
      </c>
      <c r="G438" s="11" t="s">
        <v>28</v>
      </c>
      <c r="H438" s="12">
        <v>19460</v>
      </c>
      <c r="I438" s="12">
        <v>21116</v>
      </c>
      <c r="J438" s="12">
        <v>19682</v>
      </c>
      <c r="K438" s="12">
        <v>20620</v>
      </c>
      <c r="L438" s="12">
        <v>24067</v>
      </c>
      <c r="M438" s="12">
        <v>17849</v>
      </c>
      <c r="N438" s="12">
        <v>14359</v>
      </c>
      <c r="O438" s="21">
        <v>154</v>
      </c>
      <c r="P438" s="21">
        <v>152</v>
      </c>
      <c r="Q438" s="22"/>
    </row>
    <row r="439" spans="1:17" ht="14.25">
      <c r="A439" s="11" t="s">
        <v>24</v>
      </c>
      <c r="B439" s="18">
        <v>191.809</v>
      </c>
      <c r="C439" s="11" t="s">
        <v>216</v>
      </c>
      <c r="D439" s="17">
        <v>387</v>
      </c>
      <c r="E439" s="11" t="s">
        <v>218</v>
      </c>
      <c r="F439" s="11" t="s">
        <v>492</v>
      </c>
      <c r="G439" s="11" t="s">
        <v>26</v>
      </c>
      <c r="H439" s="12">
        <v>21741</v>
      </c>
      <c r="I439" s="12">
        <v>23504</v>
      </c>
      <c r="J439" s="12">
        <v>23528</v>
      </c>
      <c r="K439" s="12">
        <v>23107</v>
      </c>
      <c r="L439" s="12">
        <v>24710</v>
      </c>
      <c r="M439" s="12">
        <v>18845</v>
      </c>
      <c r="N439" s="12">
        <v>17225</v>
      </c>
      <c r="O439" s="21">
        <v>151</v>
      </c>
      <c r="P439" s="21">
        <v>155</v>
      </c>
      <c r="Q439" s="22"/>
    </row>
    <row r="440" spans="1:17" ht="14.25">
      <c r="A440" s="11" t="s">
        <v>24</v>
      </c>
      <c r="B440" s="18">
        <v>191.809</v>
      </c>
      <c r="C440" s="11" t="s">
        <v>216</v>
      </c>
      <c r="D440" s="17">
        <v>387</v>
      </c>
      <c r="E440" s="11" t="s">
        <v>218</v>
      </c>
      <c r="F440" s="11" t="s">
        <v>492</v>
      </c>
      <c r="G440" s="11" t="s">
        <v>27</v>
      </c>
      <c r="H440" s="12">
        <v>1869.75890410959</v>
      </c>
      <c r="I440" s="12">
        <v>2459.036</v>
      </c>
      <c r="J440" s="12">
        <v>2186</v>
      </c>
      <c r="K440" s="12">
        <v>2530.07894736842</v>
      </c>
      <c r="L440" s="12">
        <v>2505.18</v>
      </c>
      <c r="M440" s="12">
        <v>911.960784313726</v>
      </c>
      <c r="N440" s="12">
        <v>331.140625</v>
      </c>
      <c r="O440" s="21">
        <v>365</v>
      </c>
      <c r="P440" s="21">
        <v>0</v>
      </c>
      <c r="Q440" s="22"/>
    </row>
    <row r="441" spans="1:17" ht="14.25">
      <c r="A441" s="11" t="s">
        <v>24</v>
      </c>
      <c r="B441" s="18">
        <v>191.809</v>
      </c>
      <c r="C441" s="11" t="s">
        <v>216</v>
      </c>
      <c r="D441" s="17">
        <v>387</v>
      </c>
      <c r="E441" s="11" t="s">
        <v>218</v>
      </c>
      <c r="F441" s="11" t="s">
        <v>492</v>
      </c>
      <c r="G441" s="11" t="s">
        <v>28</v>
      </c>
      <c r="H441" s="12">
        <v>19871</v>
      </c>
      <c r="I441" s="12">
        <v>21045</v>
      </c>
      <c r="J441" s="12">
        <v>21342</v>
      </c>
      <c r="K441" s="12">
        <v>20577</v>
      </c>
      <c r="L441" s="12">
        <v>22204</v>
      </c>
      <c r="M441" s="12">
        <v>17933</v>
      </c>
      <c r="N441" s="12">
        <v>16894</v>
      </c>
      <c r="O441" s="21">
        <v>151</v>
      </c>
      <c r="P441" s="21">
        <v>155</v>
      </c>
      <c r="Q441" s="22"/>
    </row>
    <row r="442" spans="1:17" ht="14.25">
      <c r="A442" s="11" t="s">
        <v>24</v>
      </c>
      <c r="B442" s="18">
        <v>191.809</v>
      </c>
      <c r="C442" s="11" t="s">
        <v>216</v>
      </c>
      <c r="D442" s="17">
        <v>387</v>
      </c>
      <c r="E442" s="11" t="s">
        <v>29</v>
      </c>
      <c r="F442" s="11" t="s">
        <v>29</v>
      </c>
      <c r="G442" s="11" t="s">
        <v>26</v>
      </c>
      <c r="H442" s="12">
        <v>43045</v>
      </c>
      <c r="I442" s="12">
        <v>47116</v>
      </c>
      <c r="J442" s="12">
        <v>46034</v>
      </c>
      <c r="K442" s="12">
        <v>46305</v>
      </c>
      <c r="L442" s="12">
        <v>50710</v>
      </c>
      <c r="M442" s="12">
        <v>37289</v>
      </c>
      <c r="N442" s="12">
        <v>31872</v>
      </c>
      <c r="O442" s="21">
        <v>151</v>
      </c>
      <c r="P442" s="21">
        <v>155</v>
      </c>
      <c r="Q442" s="22"/>
    </row>
    <row r="443" spans="1:17" ht="14.25">
      <c r="A443" s="11" t="s">
        <v>24</v>
      </c>
      <c r="B443" s="18">
        <v>191.809</v>
      </c>
      <c r="C443" s="11" t="s">
        <v>216</v>
      </c>
      <c r="D443" s="17">
        <v>387</v>
      </c>
      <c r="E443" s="11" t="s">
        <v>29</v>
      </c>
      <c r="F443" s="11" t="s">
        <v>29</v>
      </c>
      <c r="G443" s="11" t="s">
        <v>27</v>
      </c>
      <c r="H443" s="12">
        <v>3713.12054794521</v>
      </c>
      <c r="I443" s="12">
        <v>4954.976</v>
      </c>
      <c r="J443" s="12">
        <v>5009.54166666667</v>
      </c>
      <c r="K443" s="12">
        <v>5107.71052631579</v>
      </c>
      <c r="L443" s="12">
        <v>4438.28</v>
      </c>
      <c r="M443" s="12">
        <v>1507.56862745098</v>
      </c>
      <c r="N443" s="12">
        <v>619.671875</v>
      </c>
      <c r="O443" s="21">
        <v>365</v>
      </c>
      <c r="P443" s="21">
        <v>0</v>
      </c>
      <c r="Q443" s="22"/>
    </row>
    <row r="444" spans="1:17" ht="14.25">
      <c r="A444" s="11" t="s">
        <v>24</v>
      </c>
      <c r="B444" s="18">
        <v>191.809</v>
      </c>
      <c r="C444" s="11" t="s">
        <v>216</v>
      </c>
      <c r="D444" s="17">
        <v>387</v>
      </c>
      <c r="E444" s="11" t="s">
        <v>29</v>
      </c>
      <c r="F444" s="11" t="s">
        <v>29</v>
      </c>
      <c r="G444" s="11" t="s">
        <v>28</v>
      </c>
      <c r="H444" s="12">
        <v>39331</v>
      </c>
      <c r="I444" s="12">
        <v>42161</v>
      </c>
      <c r="J444" s="12">
        <v>41024</v>
      </c>
      <c r="K444" s="12">
        <v>41197</v>
      </c>
      <c r="L444" s="12">
        <v>46271</v>
      </c>
      <c r="M444" s="12">
        <v>35782</v>
      </c>
      <c r="N444" s="12">
        <v>31253</v>
      </c>
      <c r="O444" s="21">
        <v>151</v>
      </c>
      <c r="P444" s="21">
        <v>155</v>
      </c>
      <c r="Q444" s="22"/>
    </row>
    <row r="445" spans="1:17" ht="14.25">
      <c r="A445" s="11" t="s">
        <v>24</v>
      </c>
      <c r="B445" s="18">
        <v>202.95</v>
      </c>
      <c r="C445" s="11" t="s">
        <v>622</v>
      </c>
      <c r="D445" s="17">
        <v>395</v>
      </c>
      <c r="E445" s="11" t="s">
        <v>623</v>
      </c>
      <c r="F445" s="11" t="s">
        <v>491</v>
      </c>
      <c r="G445" s="11" t="s">
        <v>26</v>
      </c>
      <c r="H445" s="12">
        <v>9113</v>
      </c>
      <c r="I445" s="12">
        <v>9304</v>
      </c>
      <c r="J445" s="12">
        <v>8832</v>
      </c>
      <c r="K445" s="12">
        <v>8895</v>
      </c>
      <c r="L445" s="12">
        <v>10999</v>
      </c>
      <c r="M445" s="12">
        <v>9475</v>
      </c>
      <c r="N445" s="12">
        <v>8075</v>
      </c>
      <c r="O445" s="21">
        <v>311</v>
      </c>
      <c r="P445" s="21">
        <v>54</v>
      </c>
      <c r="Q445" s="22"/>
    </row>
    <row r="446" spans="1:17" ht="14.25">
      <c r="A446" s="11" t="s">
        <v>24</v>
      </c>
      <c r="B446" s="18">
        <v>202.95</v>
      </c>
      <c r="C446" s="11" t="s">
        <v>622</v>
      </c>
      <c r="D446" s="17">
        <v>395</v>
      </c>
      <c r="E446" s="11" t="s">
        <v>623</v>
      </c>
      <c r="F446" s="11" t="s">
        <v>491</v>
      </c>
      <c r="G446" s="11" t="s">
        <v>27</v>
      </c>
      <c r="H446" s="12">
        <v>1145.78630136986</v>
      </c>
      <c r="I446" s="12">
        <v>1522.816</v>
      </c>
      <c r="J446" s="12">
        <v>1832.02083333333</v>
      </c>
      <c r="K446" s="12">
        <v>1579.13815789474</v>
      </c>
      <c r="L446" s="12">
        <v>1054.76</v>
      </c>
      <c r="M446" s="12">
        <v>461.627450980392</v>
      </c>
      <c r="N446" s="12">
        <v>218.203125</v>
      </c>
      <c r="O446" s="21">
        <v>365</v>
      </c>
      <c r="P446" s="21">
        <v>0</v>
      </c>
      <c r="Q446" s="22"/>
    </row>
    <row r="447" spans="1:17" ht="14.25">
      <c r="A447" s="11" t="s">
        <v>24</v>
      </c>
      <c r="B447" s="18">
        <v>202.95</v>
      </c>
      <c r="C447" s="11" t="s">
        <v>622</v>
      </c>
      <c r="D447" s="17">
        <v>395</v>
      </c>
      <c r="E447" s="11" t="s">
        <v>623</v>
      </c>
      <c r="F447" s="11" t="s">
        <v>491</v>
      </c>
      <c r="G447" s="11" t="s">
        <v>28</v>
      </c>
      <c r="H447" s="12">
        <v>7967</v>
      </c>
      <c r="I447" s="12">
        <v>7781</v>
      </c>
      <c r="J447" s="12">
        <v>7000</v>
      </c>
      <c r="K447" s="12">
        <v>7316</v>
      </c>
      <c r="L447" s="12">
        <v>9944</v>
      </c>
      <c r="M447" s="12">
        <v>9014</v>
      </c>
      <c r="N447" s="12">
        <v>7857</v>
      </c>
      <c r="O447" s="21">
        <v>311</v>
      </c>
      <c r="P447" s="21">
        <v>54</v>
      </c>
      <c r="Q447" s="22"/>
    </row>
    <row r="448" spans="1:17" ht="14.25">
      <c r="A448" s="11" t="s">
        <v>24</v>
      </c>
      <c r="B448" s="18">
        <v>202.95</v>
      </c>
      <c r="C448" s="11" t="s">
        <v>622</v>
      </c>
      <c r="D448" s="17">
        <v>395</v>
      </c>
      <c r="E448" s="11" t="s">
        <v>624</v>
      </c>
      <c r="F448" s="11" t="s">
        <v>492</v>
      </c>
      <c r="G448" s="11" t="s">
        <v>26</v>
      </c>
      <c r="H448" s="12">
        <v>-1</v>
      </c>
      <c r="I448" s="12">
        <v>-1</v>
      </c>
      <c r="J448" s="12">
        <v>-1</v>
      </c>
      <c r="K448" s="12">
        <v>-1</v>
      </c>
      <c r="L448" s="12">
        <v>-1</v>
      </c>
      <c r="M448" s="12">
        <v>-1</v>
      </c>
      <c r="N448" s="12">
        <v>-1</v>
      </c>
      <c r="O448" s="21">
        <v>0</v>
      </c>
      <c r="P448" s="21">
        <v>0</v>
      </c>
      <c r="Q448" s="22"/>
    </row>
    <row r="449" spans="1:17" ht="14.25">
      <c r="A449" s="11" t="s">
        <v>24</v>
      </c>
      <c r="B449" s="18">
        <v>202.95</v>
      </c>
      <c r="C449" s="11" t="s">
        <v>622</v>
      </c>
      <c r="D449" s="17">
        <v>395</v>
      </c>
      <c r="E449" s="11" t="s">
        <v>624</v>
      </c>
      <c r="F449" s="11" t="s">
        <v>492</v>
      </c>
      <c r="G449" s="11" t="s">
        <v>27</v>
      </c>
      <c r="H449" s="12">
        <v>1166.40547945205</v>
      </c>
      <c r="I449" s="12">
        <v>1474.688</v>
      </c>
      <c r="J449" s="12">
        <v>1155.5625</v>
      </c>
      <c r="K449" s="12">
        <v>1526.49342105263</v>
      </c>
      <c r="L449" s="12">
        <v>1623.56</v>
      </c>
      <c r="M449" s="12">
        <v>792.470588235294</v>
      </c>
      <c r="N449" s="12">
        <v>260.15625</v>
      </c>
      <c r="O449" s="21">
        <v>365</v>
      </c>
      <c r="P449" s="21">
        <v>0</v>
      </c>
      <c r="Q449" s="22"/>
    </row>
    <row r="450" spans="1:17" ht="14.25">
      <c r="A450" s="11" t="s">
        <v>24</v>
      </c>
      <c r="B450" s="18">
        <v>202.95</v>
      </c>
      <c r="C450" s="11" t="s">
        <v>622</v>
      </c>
      <c r="D450" s="17">
        <v>395</v>
      </c>
      <c r="E450" s="11" t="s">
        <v>624</v>
      </c>
      <c r="F450" s="11" t="s">
        <v>492</v>
      </c>
      <c r="G450" s="11" t="s">
        <v>28</v>
      </c>
      <c r="H450" s="12">
        <v>-1</v>
      </c>
      <c r="I450" s="12">
        <v>-1</v>
      </c>
      <c r="J450" s="12">
        <v>-1</v>
      </c>
      <c r="K450" s="12">
        <v>-1</v>
      </c>
      <c r="L450" s="12">
        <v>-1</v>
      </c>
      <c r="M450" s="12">
        <v>-1</v>
      </c>
      <c r="N450" s="12">
        <v>-1</v>
      </c>
      <c r="O450" s="21">
        <v>0</v>
      </c>
      <c r="P450" s="21">
        <v>0</v>
      </c>
      <c r="Q450" s="22"/>
    </row>
    <row r="451" spans="1:17" ht="14.25">
      <c r="A451" s="11" t="s">
        <v>24</v>
      </c>
      <c r="B451" s="18">
        <v>202.95</v>
      </c>
      <c r="C451" s="11" t="s">
        <v>622</v>
      </c>
      <c r="D451" s="17">
        <v>395</v>
      </c>
      <c r="E451" s="11" t="s">
        <v>29</v>
      </c>
      <c r="F451" s="11" t="s">
        <v>29</v>
      </c>
      <c r="G451" s="11" t="s">
        <v>26</v>
      </c>
      <c r="H451" s="12">
        <v>-1</v>
      </c>
      <c r="I451" s="12">
        <v>-1</v>
      </c>
      <c r="J451" s="12">
        <v>-1</v>
      </c>
      <c r="K451" s="12">
        <v>-1</v>
      </c>
      <c r="L451" s="12">
        <v>-1</v>
      </c>
      <c r="M451" s="12">
        <v>-1</v>
      </c>
      <c r="N451" s="12">
        <v>-1</v>
      </c>
      <c r="O451" s="21">
        <v>0</v>
      </c>
      <c r="P451" s="21">
        <v>0</v>
      </c>
      <c r="Q451" s="22"/>
    </row>
    <row r="452" spans="1:17" ht="14.25">
      <c r="A452" s="11" t="s">
        <v>24</v>
      </c>
      <c r="B452" s="18">
        <v>202.95</v>
      </c>
      <c r="C452" s="11" t="s">
        <v>622</v>
      </c>
      <c r="D452" s="17">
        <v>395</v>
      </c>
      <c r="E452" s="11" t="s">
        <v>29</v>
      </c>
      <c r="F452" s="11" t="s">
        <v>29</v>
      </c>
      <c r="G452" s="11" t="s">
        <v>27</v>
      </c>
      <c r="H452" s="12">
        <v>2312.19178082192</v>
      </c>
      <c r="I452" s="12">
        <v>2997.504</v>
      </c>
      <c r="J452" s="12">
        <v>2987.58333333333</v>
      </c>
      <c r="K452" s="12">
        <v>3105.63157894737</v>
      </c>
      <c r="L452" s="12">
        <v>2678.32</v>
      </c>
      <c r="M452" s="12">
        <v>1254.09803921569</v>
      </c>
      <c r="N452" s="12">
        <v>478.359375</v>
      </c>
      <c r="O452" s="21">
        <v>365</v>
      </c>
      <c r="P452" s="21">
        <v>0</v>
      </c>
      <c r="Q452" s="22"/>
    </row>
    <row r="453" spans="1:17" ht="14.25">
      <c r="A453" s="11" t="s">
        <v>24</v>
      </c>
      <c r="B453" s="18">
        <v>202.95</v>
      </c>
      <c r="C453" s="11" t="s">
        <v>622</v>
      </c>
      <c r="D453" s="17">
        <v>395</v>
      </c>
      <c r="E453" s="11" t="s">
        <v>29</v>
      </c>
      <c r="F453" s="11" t="s">
        <v>29</v>
      </c>
      <c r="G453" s="11" t="s">
        <v>28</v>
      </c>
      <c r="H453" s="12">
        <v>-1</v>
      </c>
      <c r="I453" s="12">
        <v>-1</v>
      </c>
      <c r="J453" s="12">
        <v>-1</v>
      </c>
      <c r="K453" s="12">
        <v>-1</v>
      </c>
      <c r="L453" s="12">
        <v>-1</v>
      </c>
      <c r="M453" s="12">
        <v>-1</v>
      </c>
      <c r="N453" s="12">
        <v>-1</v>
      </c>
      <c r="O453" s="21">
        <v>0</v>
      </c>
      <c r="P453" s="21">
        <v>0</v>
      </c>
      <c r="Q453" s="22"/>
    </row>
    <row r="454" spans="1:17" ht="14.25">
      <c r="A454" s="11" t="s">
        <v>24</v>
      </c>
      <c r="B454" s="18">
        <v>242.17</v>
      </c>
      <c r="C454" s="11" t="s">
        <v>309</v>
      </c>
      <c r="D454" s="17">
        <v>534</v>
      </c>
      <c r="E454" s="11" t="s">
        <v>310</v>
      </c>
      <c r="F454" s="11" t="s">
        <v>491</v>
      </c>
      <c r="G454" s="11" t="s">
        <v>26</v>
      </c>
      <c r="H454" s="12">
        <v>9400</v>
      </c>
      <c r="I454" s="12">
        <v>9708</v>
      </c>
      <c r="J454" s="12">
        <v>9246</v>
      </c>
      <c r="K454" s="12">
        <v>9320</v>
      </c>
      <c r="L454" s="12">
        <v>11329</v>
      </c>
      <c r="M454" s="12">
        <v>9556</v>
      </c>
      <c r="N454" s="12">
        <v>8071</v>
      </c>
      <c r="O454" s="21">
        <v>319</v>
      </c>
      <c r="P454" s="21">
        <v>46</v>
      </c>
      <c r="Q454" s="22"/>
    </row>
    <row r="455" spans="1:17" ht="14.25">
      <c r="A455" s="11" t="s">
        <v>24</v>
      </c>
      <c r="B455" s="18">
        <v>242.17</v>
      </c>
      <c r="C455" s="11" t="s">
        <v>309</v>
      </c>
      <c r="D455" s="17">
        <v>534</v>
      </c>
      <c r="E455" s="11" t="s">
        <v>310</v>
      </c>
      <c r="F455" s="11" t="s">
        <v>491</v>
      </c>
      <c r="G455" s="11" t="s">
        <v>27</v>
      </c>
      <c r="H455" s="12">
        <v>1227.55068493151</v>
      </c>
      <c r="I455" s="12">
        <v>1633.96</v>
      </c>
      <c r="J455" s="12">
        <v>1895.25</v>
      </c>
      <c r="K455" s="12">
        <v>1705.53289473684</v>
      </c>
      <c r="L455" s="12">
        <v>1165.54</v>
      </c>
      <c r="M455" s="12">
        <v>498.117647058824</v>
      </c>
      <c r="N455" s="12">
        <v>221.28125</v>
      </c>
      <c r="O455" s="21">
        <v>365</v>
      </c>
      <c r="P455" s="21">
        <v>0</v>
      </c>
      <c r="Q455" s="22"/>
    </row>
    <row r="456" spans="1:17" ht="14.25">
      <c r="A456" s="11" t="s">
        <v>24</v>
      </c>
      <c r="B456" s="18">
        <v>242.17</v>
      </c>
      <c r="C456" s="11" t="s">
        <v>309</v>
      </c>
      <c r="D456" s="17">
        <v>534</v>
      </c>
      <c r="E456" s="11" t="s">
        <v>310</v>
      </c>
      <c r="F456" s="11" t="s">
        <v>491</v>
      </c>
      <c r="G456" s="11" t="s">
        <v>28</v>
      </c>
      <c r="H456" s="12">
        <v>8172</v>
      </c>
      <c r="I456" s="12">
        <v>8074</v>
      </c>
      <c r="J456" s="12">
        <v>7351</v>
      </c>
      <c r="K456" s="12">
        <v>7614</v>
      </c>
      <c r="L456" s="12">
        <v>10164</v>
      </c>
      <c r="M456" s="12">
        <v>9058</v>
      </c>
      <c r="N456" s="12">
        <v>7850</v>
      </c>
      <c r="O456" s="21">
        <v>319</v>
      </c>
      <c r="P456" s="21">
        <v>46</v>
      </c>
      <c r="Q456" s="22"/>
    </row>
    <row r="457" spans="1:17" ht="14.25">
      <c r="A457" s="11" t="s">
        <v>24</v>
      </c>
      <c r="B457" s="18">
        <v>242.17</v>
      </c>
      <c r="C457" s="11" t="s">
        <v>309</v>
      </c>
      <c r="D457" s="17">
        <v>534</v>
      </c>
      <c r="E457" s="11" t="s">
        <v>311</v>
      </c>
      <c r="F457" s="11" t="s">
        <v>492</v>
      </c>
      <c r="G457" s="11" t="s">
        <v>26</v>
      </c>
      <c r="H457" s="12">
        <v>9673</v>
      </c>
      <c r="I457" s="12">
        <v>9531</v>
      </c>
      <c r="J457" s="12">
        <v>9557</v>
      </c>
      <c r="K457" s="12">
        <v>9227</v>
      </c>
      <c r="L457" s="12">
        <v>10431</v>
      </c>
      <c r="M457" s="12">
        <v>9833</v>
      </c>
      <c r="N457" s="12">
        <v>10099</v>
      </c>
      <c r="O457" s="21">
        <v>319</v>
      </c>
      <c r="P457" s="21">
        <v>46</v>
      </c>
      <c r="Q457" s="22"/>
    </row>
    <row r="458" spans="1:17" ht="14.25">
      <c r="A458" s="11" t="s">
        <v>24</v>
      </c>
      <c r="B458" s="18">
        <v>242.17</v>
      </c>
      <c r="C458" s="11" t="s">
        <v>309</v>
      </c>
      <c r="D458" s="17">
        <v>534</v>
      </c>
      <c r="E458" s="11" t="s">
        <v>311</v>
      </c>
      <c r="F458" s="11" t="s">
        <v>492</v>
      </c>
      <c r="G458" s="11" t="s">
        <v>27</v>
      </c>
      <c r="H458" s="12">
        <v>1258.8904109589</v>
      </c>
      <c r="I458" s="12">
        <v>1608.08</v>
      </c>
      <c r="J458" s="12">
        <v>1303.70833333333</v>
      </c>
      <c r="K458" s="12">
        <v>1666.625</v>
      </c>
      <c r="L458" s="12">
        <v>1722.3</v>
      </c>
      <c r="M458" s="12">
        <v>783.627450980392</v>
      </c>
      <c r="N458" s="12">
        <v>273.59375</v>
      </c>
      <c r="O458" s="21">
        <v>365</v>
      </c>
      <c r="P458" s="21">
        <v>0</v>
      </c>
      <c r="Q458" s="22"/>
    </row>
    <row r="459" spans="1:17" ht="14.25">
      <c r="A459" s="11" t="s">
        <v>24</v>
      </c>
      <c r="B459" s="18">
        <v>242.17</v>
      </c>
      <c r="C459" s="11" t="s">
        <v>309</v>
      </c>
      <c r="D459" s="17">
        <v>534</v>
      </c>
      <c r="E459" s="11" t="s">
        <v>311</v>
      </c>
      <c r="F459" s="11" t="s">
        <v>492</v>
      </c>
      <c r="G459" s="11" t="s">
        <v>28</v>
      </c>
      <c r="H459" s="12">
        <v>8414</v>
      </c>
      <c r="I459" s="12">
        <v>7923</v>
      </c>
      <c r="J459" s="12">
        <v>8253</v>
      </c>
      <c r="K459" s="12">
        <v>7561</v>
      </c>
      <c r="L459" s="12">
        <v>8709</v>
      </c>
      <c r="M459" s="12">
        <v>9050</v>
      </c>
      <c r="N459" s="12">
        <v>9825</v>
      </c>
      <c r="O459" s="21">
        <v>319</v>
      </c>
      <c r="P459" s="21">
        <v>46</v>
      </c>
      <c r="Q459" s="22"/>
    </row>
    <row r="460" spans="1:17" ht="14.25">
      <c r="A460" s="11" t="s">
        <v>24</v>
      </c>
      <c r="B460" s="18">
        <v>242.17</v>
      </c>
      <c r="C460" s="11" t="s">
        <v>309</v>
      </c>
      <c r="D460" s="17">
        <v>534</v>
      </c>
      <c r="E460" s="11" t="s">
        <v>29</v>
      </c>
      <c r="F460" s="11" t="s">
        <v>29</v>
      </c>
      <c r="G460" s="11" t="s">
        <v>26</v>
      </c>
      <c r="H460" s="12">
        <v>19073</v>
      </c>
      <c r="I460" s="12">
        <v>19239</v>
      </c>
      <c r="J460" s="12">
        <v>18803</v>
      </c>
      <c r="K460" s="12">
        <v>18547</v>
      </c>
      <c r="L460" s="12">
        <v>21760</v>
      </c>
      <c r="M460" s="12">
        <v>19389</v>
      </c>
      <c r="N460" s="12">
        <v>18170</v>
      </c>
      <c r="O460" s="21">
        <v>319</v>
      </c>
      <c r="P460" s="21">
        <v>46</v>
      </c>
      <c r="Q460" s="22"/>
    </row>
    <row r="461" spans="1:17" ht="14.25">
      <c r="A461" s="11" t="s">
        <v>24</v>
      </c>
      <c r="B461" s="18">
        <v>242.17</v>
      </c>
      <c r="C461" s="11" t="s">
        <v>309</v>
      </c>
      <c r="D461" s="17">
        <v>534</v>
      </c>
      <c r="E461" s="11" t="s">
        <v>29</v>
      </c>
      <c r="F461" s="11" t="s">
        <v>29</v>
      </c>
      <c r="G461" s="11" t="s">
        <v>27</v>
      </c>
      <c r="H461" s="12">
        <v>2486.44109589041</v>
      </c>
      <c r="I461" s="12">
        <v>3242.04</v>
      </c>
      <c r="J461" s="12">
        <v>3198.95833333333</v>
      </c>
      <c r="K461" s="12">
        <v>3372.15789473684</v>
      </c>
      <c r="L461" s="12">
        <v>2887.84</v>
      </c>
      <c r="M461" s="12">
        <v>1281.74509803922</v>
      </c>
      <c r="N461" s="12">
        <v>494.875</v>
      </c>
      <c r="O461" s="21">
        <v>365</v>
      </c>
      <c r="P461" s="21">
        <v>0</v>
      </c>
      <c r="Q461" s="22"/>
    </row>
    <row r="462" spans="1:17" ht="14.25">
      <c r="A462" s="11" t="s">
        <v>24</v>
      </c>
      <c r="B462" s="18">
        <v>242.17</v>
      </c>
      <c r="C462" s="11" t="s">
        <v>309</v>
      </c>
      <c r="D462" s="17">
        <v>534</v>
      </c>
      <c r="E462" s="11" t="s">
        <v>29</v>
      </c>
      <c r="F462" s="11" t="s">
        <v>29</v>
      </c>
      <c r="G462" s="11" t="s">
        <v>28</v>
      </c>
      <c r="H462" s="12">
        <v>16586</v>
      </c>
      <c r="I462" s="12">
        <v>15997</v>
      </c>
      <c r="J462" s="12">
        <v>15604</v>
      </c>
      <c r="K462" s="12">
        <v>15175</v>
      </c>
      <c r="L462" s="12">
        <v>18873</v>
      </c>
      <c r="M462" s="12">
        <v>18108</v>
      </c>
      <c r="N462" s="12">
        <v>17675</v>
      </c>
      <c r="O462" s="21">
        <v>319</v>
      </c>
      <c r="P462" s="21">
        <v>46</v>
      </c>
      <c r="Q462" s="22"/>
    </row>
    <row r="463" spans="1:17" ht="14.25">
      <c r="A463" s="11" t="s">
        <v>24</v>
      </c>
      <c r="B463" s="18">
        <v>268.5</v>
      </c>
      <c r="C463" s="11" t="s">
        <v>313</v>
      </c>
      <c r="D463" s="17">
        <v>551</v>
      </c>
      <c r="E463" s="11" t="s">
        <v>314</v>
      </c>
      <c r="F463" s="11" t="s">
        <v>491</v>
      </c>
      <c r="G463" s="11" t="s">
        <v>26</v>
      </c>
      <c r="H463" s="12">
        <v>11596</v>
      </c>
      <c r="I463" s="12">
        <v>12301</v>
      </c>
      <c r="J463" s="12">
        <v>11959</v>
      </c>
      <c r="K463" s="12">
        <v>11982</v>
      </c>
      <c r="L463" s="12">
        <v>13598</v>
      </c>
      <c r="M463" s="12">
        <v>11072</v>
      </c>
      <c r="N463" s="12">
        <v>9262</v>
      </c>
      <c r="O463" s="21">
        <v>305</v>
      </c>
      <c r="P463" s="21">
        <v>60</v>
      </c>
      <c r="Q463" s="22"/>
    </row>
    <row r="464" spans="1:17" ht="14.25">
      <c r="A464" s="11" t="s">
        <v>24</v>
      </c>
      <c r="B464" s="18">
        <v>268.5</v>
      </c>
      <c r="C464" s="11" t="s">
        <v>313</v>
      </c>
      <c r="D464" s="17">
        <v>551</v>
      </c>
      <c r="E464" s="11" t="s">
        <v>314</v>
      </c>
      <c r="F464" s="11" t="s">
        <v>491</v>
      </c>
      <c r="G464" s="11" t="s">
        <v>27</v>
      </c>
      <c r="H464" s="12">
        <v>1379.54794520548</v>
      </c>
      <c r="I464" s="12">
        <v>1848.428</v>
      </c>
      <c r="J464" s="12">
        <v>2105.35416666667</v>
      </c>
      <c r="K464" s="12">
        <v>1925.17763157895</v>
      </c>
      <c r="L464" s="12">
        <v>1368.46</v>
      </c>
      <c r="M464" s="12">
        <v>524.549019607843</v>
      </c>
      <c r="N464" s="12">
        <v>229.3125</v>
      </c>
      <c r="O464" s="21">
        <v>365</v>
      </c>
      <c r="P464" s="21">
        <v>0</v>
      </c>
      <c r="Q464" s="22"/>
    </row>
    <row r="465" spans="1:17" ht="14.25">
      <c r="A465" s="11" t="s">
        <v>24</v>
      </c>
      <c r="B465" s="18">
        <v>268.5</v>
      </c>
      <c r="C465" s="11" t="s">
        <v>313</v>
      </c>
      <c r="D465" s="17">
        <v>551</v>
      </c>
      <c r="E465" s="11" t="s">
        <v>314</v>
      </c>
      <c r="F465" s="11" t="s">
        <v>491</v>
      </c>
      <c r="G465" s="11" t="s">
        <v>28</v>
      </c>
      <c r="H465" s="12">
        <v>10217</v>
      </c>
      <c r="I465" s="12">
        <v>10452</v>
      </c>
      <c r="J465" s="12">
        <v>9854</v>
      </c>
      <c r="K465" s="12">
        <v>10056</v>
      </c>
      <c r="L465" s="12">
        <v>12229</v>
      </c>
      <c r="M465" s="12">
        <v>10548</v>
      </c>
      <c r="N465" s="12">
        <v>9033</v>
      </c>
      <c r="O465" s="21">
        <v>305</v>
      </c>
      <c r="P465" s="21">
        <v>60</v>
      </c>
      <c r="Q465" s="22"/>
    </row>
    <row r="466" spans="1:17" ht="14.25">
      <c r="A466" s="11" t="s">
        <v>24</v>
      </c>
      <c r="B466" s="18">
        <v>268.5</v>
      </c>
      <c r="C466" s="11" t="s">
        <v>313</v>
      </c>
      <c r="D466" s="17">
        <v>551</v>
      </c>
      <c r="E466" s="11" t="s">
        <v>315</v>
      </c>
      <c r="F466" s="11" t="s">
        <v>492</v>
      </c>
      <c r="G466" s="11" t="s">
        <v>26</v>
      </c>
      <c r="H466" s="12">
        <v>11751</v>
      </c>
      <c r="I466" s="12">
        <v>12036</v>
      </c>
      <c r="J466" s="12">
        <v>11769</v>
      </c>
      <c r="K466" s="12">
        <v>11817</v>
      </c>
      <c r="L466" s="12">
        <v>12958</v>
      </c>
      <c r="M466" s="12">
        <v>11374</v>
      </c>
      <c r="N466" s="12">
        <v>10942</v>
      </c>
      <c r="O466" s="21">
        <v>305</v>
      </c>
      <c r="P466" s="21">
        <v>60</v>
      </c>
      <c r="Q466" s="22"/>
    </row>
    <row r="467" spans="1:17" ht="14.25">
      <c r="A467" s="11" t="s">
        <v>24</v>
      </c>
      <c r="B467" s="18">
        <v>268.5</v>
      </c>
      <c r="C467" s="11" t="s">
        <v>313</v>
      </c>
      <c r="D467" s="17">
        <v>551</v>
      </c>
      <c r="E467" s="11" t="s">
        <v>315</v>
      </c>
      <c r="F467" s="11" t="s">
        <v>492</v>
      </c>
      <c r="G467" s="11" t="s">
        <v>27</v>
      </c>
      <c r="H467" s="12">
        <v>1406.81095890411</v>
      </c>
      <c r="I467" s="12">
        <v>1820.564</v>
      </c>
      <c r="J467" s="12">
        <v>1502.79166666667</v>
      </c>
      <c r="K467" s="12">
        <v>1883.17763157895</v>
      </c>
      <c r="L467" s="12">
        <v>1935.28</v>
      </c>
      <c r="M467" s="12">
        <v>793.509803921569</v>
      </c>
      <c r="N467" s="12">
        <v>279.3125</v>
      </c>
      <c r="O467" s="21">
        <v>365</v>
      </c>
      <c r="P467" s="21">
        <v>0</v>
      </c>
      <c r="Q467" s="22"/>
    </row>
    <row r="468" spans="1:17" ht="14.25">
      <c r="A468" s="11" t="s">
        <v>24</v>
      </c>
      <c r="B468" s="18">
        <v>268.5</v>
      </c>
      <c r="C468" s="11" t="s">
        <v>313</v>
      </c>
      <c r="D468" s="17">
        <v>551</v>
      </c>
      <c r="E468" s="11" t="s">
        <v>315</v>
      </c>
      <c r="F468" s="11" t="s">
        <v>492</v>
      </c>
      <c r="G468" s="11" t="s">
        <v>28</v>
      </c>
      <c r="H468" s="12">
        <v>10345</v>
      </c>
      <c r="I468" s="12">
        <v>10215</v>
      </c>
      <c r="J468" s="12">
        <v>10266</v>
      </c>
      <c r="K468" s="12">
        <v>9933</v>
      </c>
      <c r="L468" s="12">
        <v>11023</v>
      </c>
      <c r="M468" s="12">
        <v>10580</v>
      </c>
      <c r="N468" s="12">
        <v>10662</v>
      </c>
      <c r="O468" s="21">
        <v>305</v>
      </c>
      <c r="P468" s="21">
        <v>60</v>
      </c>
      <c r="Q468" s="22"/>
    </row>
    <row r="469" spans="1:17" ht="14.25">
      <c r="A469" s="11" t="s">
        <v>24</v>
      </c>
      <c r="B469" s="18">
        <v>268.5</v>
      </c>
      <c r="C469" s="11" t="s">
        <v>313</v>
      </c>
      <c r="D469" s="17">
        <v>551</v>
      </c>
      <c r="E469" s="11" t="s">
        <v>29</v>
      </c>
      <c r="F469" s="11" t="s">
        <v>29</v>
      </c>
      <c r="G469" s="11" t="s">
        <v>26</v>
      </c>
      <c r="H469" s="12">
        <v>23347</v>
      </c>
      <c r="I469" s="12">
        <v>24337</v>
      </c>
      <c r="J469" s="12">
        <v>23728</v>
      </c>
      <c r="K469" s="12">
        <v>23799</v>
      </c>
      <c r="L469" s="12">
        <v>26556</v>
      </c>
      <c r="M469" s="12">
        <v>22446</v>
      </c>
      <c r="N469" s="12">
        <v>20204</v>
      </c>
      <c r="O469" s="21">
        <v>305</v>
      </c>
      <c r="P469" s="21">
        <v>60</v>
      </c>
      <c r="Q469" s="22"/>
    </row>
    <row r="470" spans="1:17" ht="14.25">
      <c r="A470" s="11" t="s">
        <v>24</v>
      </c>
      <c r="B470" s="18">
        <v>268.5</v>
      </c>
      <c r="C470" s="11" t="s">
        <v>313</v>
      </c>
      <c r="D470" s="17">
        <v>551</v>
      </c>
      <c r="E470" s="11" t="s">
        <v>29</v>
      </c>
      <c r="F470" s="11" t="s">
        <v>29</v>
      </c>
      <c r="G470" s="11" t="s">
        <v>27</v>
      </c>
      <c r="H470" s="12">
        <v>2786.35890410959</v>
      </c>
      <c r="I470" s="12">
        <v>3668.992</v>
      </c>
      <c r="J470" s="12">
        <v>3608.14583333333</v>
      </c>
      <c r="K470" s="12">
        <v>3808.35526315789</v>
      </c>
      <c r="L470" s="12">
        <v>3303.74</v>
      </c>
      <c r="M470" s="12">
        <v>1318.05882352941</v>
      </c>
      <c r="N470" s="12">
        <v>508.625</v>
      </c>
      <c r="O470" s="21">
        <v>365</v>
      </c>
      <c r="P470" s="21">
        <v>0</v>
      </c>
      <c r="Q470" s="22"/>
    </row>
    <row r="471" spans="1:17" ht="14.25">
      <c r="A471" s="11" t="s">
        <v>24</v>
      </c>
      <c r="B471" s="18">
        <v>268.5</v>
      </c>
      <c r="C471" s="11" t="s">
        <v>313</v>
      </c>
      <c r="D471" s="17">
        <v>551</v>
      </c>
      <c r="E471" s="11" t="s">
        <v>29</v>
      </c>
      <c r="F471" s="11" t="s">
        <v>29</v>
      </c>
      <c r="G471" s="11" t="s">
        <v>28</v>
      </c>
      <c r="H471" s="12">
        <v>20562</v>
      </c>
      <c r="I471" s="12">
        <v>20667</v>
      </c>
      <c r="J471" s="12">
        <v>20120</v>
      </c>
      <c r="K471" s="12">
        <v>19989</v>
      </c>
      <c r="L471" s="12">
        <v>23252</v>
      </c>
      <c r="M471" s="12">
        <v>21128</v>
      </c>
      <c r="N471" s="12">
        <v>19695</v>
      </c>
      <c r="O471" s="21">
        <v>305</v>
      </c>
      <c r="P471" s="21">
        <v>60</v>
      </c>
      <c r="Q471" s="22"/>
    </row>
    <row r="472" spans="1:17" ht="14.25">
      <c r="A472" s="11" t="s">
        <v>24</v>
      </c>
      <c r="B472" s="18">
        <v>283.583</v>
      </c>
      <c r="C472" s="11" t="s">
        <v>712</v>
      </c>
      <c r="D472" s="17">
        <v>558</v>
      </c>
      <c r="E472" s="11" t="s">
        <v>320</v>
      </c>
      <c r="F472" s="11" t="s">
        <v>491</v>
      </c>
      <c r="G472" s="11" t="s">
        <v>26</v>
      </c>
      <c r="H472" s="12">
        <v>10660</v>
      </c>
      <c r="I472" s="12">
        <v>11228</v>
      </c>
      <c r="J472" s="12">
        <v>10891</v>
      </c>
      <c r="K472" s="12">
        <v>10951</v>
      </c>
      <c r="L472" s="12">
        <v>12397</v>
      </c>
      <c r="M472" s="12">
        <v>10442</v>
      </c>
      <c r="N472" s="12">
        <v>8615</v>
      </c>
      <c r="O472" s="21">
        <v>61</v>
      </c>
      <c r="P472" s="21">
        <v>304</v>
      </c>
      <c r="Q472" s="22"/>
    </row>
    <row r="473" spans="1:17" ht="14.25">
      <c r="A473" s="11" t="s">
        <v>24</v>
      </c>
      <c r="B473" s="18">
        <v>283.583</v>
      </c>
      <c r="C473" s="11" t="s">
        <v>712</v>
      </c>
      <c r="D473" s="17">
        <v>558</v>
      </c>
      <c r="E473" s="11" t="s">
        <v>320</v>
      </c>
      <c r="F473" s="11" t="s">
        <v>491</v>
      </c>
      <c r="G473" s="11" t="s">
        <v>27</v>
      </c>
      <c r="H473" s="12">
        <v>1258.96712328767</v>
      </c>
      <c r="I473" s="12">
        <v>1671.964</v>
      </c>
      <c r="J473" s="12">
        <v>1931.125</v>
      </c>
      <c r="K473" s="12">
        <v>1746.91447368421</v>
      </c>
      <c r="L473" s="12">
        <v>1195.32</v>
      </c>
      <c r="M473" s="12">
        <v>524.470588235294</v>
      </c>
      <c r="N473" s="12">
        <v>231</v>
      </c>
      <c r="O473" s="21">
        <v>365</v>
      </c>
      <c r="P473" s="21">
        <v>0</v>
      </c>
      <c r="Q473" s="22"/>
    </row>
    <row r="474" spans="1:17" ht="14.25">
      <c r="A474" s="11" t="s">
        <v>24</v>
      </c>
      <c r="B474" s="18">
        <v>283.583</v>
      </c>
      <c r="C474" s="11" t="s">
        <v>712</v>
      </c>
      <c r="D474" s="17">
        <v>558</v>
      </c>
      <c r="E474" s="11" t="s">
        <v>320</v>
      </c>
      <c r="F474" s="11" t="s">
        <v>491</v>
      </c>
      <c r="G474" s="11" t="s">
        <v>28</v>
      </c>
      <c r="H474" s="12">
        <v>9401</v>
      </c>
      <c r="I474" s="12">
        <v>9556</v>
      </c>
      <c r="J474" s="12">
        <v>8960</v>
      </c>
      <c r="K474" s="12">
        <v>9204</v>
      </c>
      <c r="L474" s="12">
        <v>11201</v>
      </c>
      <c r="M474" s="12">
        <v>9917</v>
      </c>
      <c r="N474" s="12">
        <v>8384</v>
      </c>
      <c r="O474" s="21">
        <v>61</v>
      </c>
      <c r="P474" s="21">
        <v>304</v>
      </c>
      <c r="Q474" s="22"/>
    </row>
    <row r="475" spans="1:17" ht="14.25">
      <c r="A475" s="11" t="s">
        <v>24</v>
      </c>
      <c r="B475" s="18">
        <v>283.583</v>
      </c>
      <c r="C475" s="11" t="s">
        <v>712</v>
      </c>
      <c r="D475" s="17">
        <v>558</v>
      </c>
      <c r="E475" s="11" t="s">
        <v>321</v>
      </c>
      <c r="F475" s="11" t="s">
        <v>492</v>
      </c>
      <c r="G475" s="11" t="s">
        <v>26</v>
      </c>
      <c r="H475" s="12">
        <v>10730</v>
      </c>
      <c r="I475" s="12">
        <v>10847</v>
      </c>
      <c r="J475" s="12">
        <v>10329</v>
      </c>
      <c r="K475" s="12">
        <v>10695</v>
      </c>
      <c r="L475" s="12">
        <v>11805</v>
      </c>
      <c r="M475" s="12">
        <v>10853</v>
      </c>
      <c r="N475" s="12">
        <v>10176</v>
      </c>
      <c r="O475" s="21">
        <v>168</v>
      </c>
      <c r="P475" s="21">
        <v>197</v>
      </c>
      <c r="Q475" s="22"/>
    </row>
    <row r="476" spans="1:17" ht="14.25">
      <c r="A476" s="11" t="s">
        <v>24</v>
      </c>
      <c r="B476" s="18">
        <v>283.583</v>
      </c>
      <c r="C476" s="11" t="s">
        <v>712</v>
      </c>
      <c r="D476" s="17">
        <v>558</v>
      </c>
      <c r="E476" s="11" t="s">
        <v>321</v>
      </c>
      <c r="F476" s="11" t="s">
        <v>492</v>
      </c>
      <c r="G476" s="11" t="s">
        <v>27</v>
      </c>
      <c r="H476" s="12">
        <v>1214.6904109589</v>
      </c>
      <c r="I476" s="12">
        <v>1546.056</v>
      </c>
      <c r="J476" s="12">
        <v>1222.85416666667</v>
      </c>
      <c r="K476" s="12">
        <v>1600.07236842105</v>
      </c>
      <c r="L476" s="12">
        <v>1692.12</v>
      </c>
      <c r="M476" s="12">
        <v>779.392156862745</v>
      </c>
      <c r="N476" s="12">
        <v>267.171875</v>
      </c>
      <c r="O476" s="21">
        <v>365</v>
      </c>
      <c r="P476" s="21">
        <v>0</v>
      </c>
      <c r="Q476" s="22"/>
    </row>
    <row r="477" spans="1:17" ht="14.25">
      <c r="A477" s="11" t="s">
        <v>24</v>
      </c>
      <c r="B477" s="18">
        <v>283.583</v>
      </c>
      <c r="C477" s="11" t="s">
        <v>712</v>
      </c>
      <c r="D477" s="17">
        <v>558</v>
      </c>
      <c r="E477" s="11" t="s">
        <v>321</v>
      </c>
      <c r="F477" s="11" t="s">
        <v>492</v>
      </c>
      <c r="G477" s="11" t="s">
        <v>28</v>
      </c>
      <c r="H477" s="12">
        <v>9516</v>
      </c>
      <c r="I477" s="12">
        <v>9301</v>
      </c>
      <c r="J477" s="12">
        <v>9106</v>
      </c>
      <c r="K477" s="12">
        <v>9095</v>
      </c>
      <c r="L477" s="12">
        <v>10113</v>
      </c>
      <c r="M477" s="12">
        <v>10074</v>
      </c>
      <c r="N477" s="12">
        <v>9909</v>
      </c>
      <c r="O477" s="21">
        <v>168</v>
      </c>
      <c r="P477" s="21">
        <v>197</v>
      </c>
      <c r="Q477" s="22"/>
    </row>
    <row r="478" spans="1:17" ht="14.25">
      <c r="A478" s="11" t="s">
        <v>24</v>
      </c>
      <c r="B478" s="18">
        <v>283.583</v>
      </c>
      <c r="C478" s="11" t="s">
        <v>712</v>
      </c>
      <c r="D478" s="17">
        <v>558</v>
      </c>
      <c r="E478" s="11" t="s">
        <v>29</v>
      </c>
      <c r="F478" s="11" t="s">
        <v>29</v>
      </c>
      <c r="G478" s="11" t="s">
        <v>26</v>
      </c>
      <c r="H478" s="12">
        <v>21390</v>
      </c>
      <c r="I478" s="12">
        <v>22075</v>
      </c>
      <c r="J478" s="12">
        <v>21220</v>
      </c>
      <c r="K478" s="12">
        <v>21646</v>
      </c>
      <c r="L478" s="12">
        <v>24202</v>
      </c>
      <c r="M478" s="12">
        <v>21295</v>
      </c>
      <c r="N478" s="12">
        <v>18791</v>
      </c>
      <c r="O478" s="21">
        <v>61</v>
      </c>
      <c r="P478" s="21">
        <v>304</v>
      </c>
      <c r="Q478" s="22"/>
    </row>
    <row r="479" spans="1:17" ht="14.25">
      <c r="A479" s="11" t="s">
        <v>24</v>
      </c>
      <c r="B479" s="18">
        <v>283.583</v>
      </c>
      <c r="C479" s="11" t="s">
        <v>712</v>
      </c>
      <c r="D479" s="17">
        <v>558</v>
      </c>
      <c r="E479" s="11" t="s">
        <v>29</v>
      </c>
      <c r="F479" s="11" t="s">
        <v>29</v>
      </c>
      <c r="G479" s="11" t="s">
        <v>27</v>
      </c>
      <c r="H479" s="12">
        <v>2473.65753424658</v>
      </c>
      <c r="I479" s="12">
        <v>3218.02</v>
      </c>
      <c r="J479" s="12">
        <v>3153.97916666667</v>
      </c>
      <c r="K479" s="12">
        <v>3346.98684210526</v>
      </c>
      <c r="L479" s="12">
        <v>2887.44</v>
      </c>
      <c r="M479" s="12">
        <v>1303.86274509804</v>
      </c>
      <c r="N479" s="12">
        <v>498.171875</v>
      </c>
      <c r="O479" s="21">
        <v>365</v>
      </c>
      <c r="P479" s="21">
        <v>0</v>
      </c>
      <c r="Q479" s="22"/>
    </row>
    <row r="480" spans="1:17" ht="14.25">
      <c r="A480" s="11" t="s">
        <v>24</v>
      </c>
      <c r="B480" s="18">
        <v>283.583</v>
      </c>
      <c r="C480" s="11" t="s">
        <v>712</v>
      </c>
      <c r="D480" s="17">
        <v>558</v>
      </c>
      <c r="E480" s="11" t="s">
        <v>29</v>
      </c>
      <c r="F480" s="11" t="s">
        <v>29</v>
      </c>
      <c r="G480" s="11" t="s">
        <v>28</v>
      </c>
      <c r="H480" s="12">
        <v>18917</v>
      </c>
      <c r="I480" s="12">
        <v>18857</v>
      </c>
      <c r="J480" s="12">
        <v>18066</v>
      </c>
      <c r="K480" s="12">
        <v>18299</v>
      </c>
      <c r="L480" s="12">
        <v>21314</v>
      </c>
      <c r="M480" s="12">
        <v>19991</v>
      </c>
      <c r="N480" s="12">
        <v>18293</v>
      </c>
      <c r="O480" s="21">
        <v>61</v>
      </c>
      <c r="P480" s="21">
        <v>304</v>
      </c>
      <c r="Q480" s="22"/>
    </row>
    <row r="481" spans="1:17" ht="14.25">
      <c r="A481" s="11" t="s">
        <v>24</v>
      </c>
      <c r="B481" s="18">
        <v>301.88</v>
      </c>
      <c r="C481" s="11" t="s">
        <v>325</v>
      </c>
      <c r="D481" s="17">
        <v>563</v>
      </c>
      <c r="E481" s="11" t="s">
        <v>326</v>
      </c>
      <c r="F481" s="11" t="s">
        <v>491</v>
      </c>
      <c r="G481" s="11" t="s">
        <v>26</v>
      </c>
      <c r="H481" s="12">
        <v>13376</v>
      </c>
      <c r="I481" s="12">
        <v>14395</v>
      </c>
      <c r="J481" s="12">
        <v>14219</v>
      </c>
      <c r="K481" s="12">
        <v>14133</v>
      </c>
      <c r="L481" s="12">
        <v>15361</v>
      </c>
      <c r="M481" s="12">
        <v>12393</v>
      </c>
      <c r="N481" s="12">
        <v>10180</v>
      </c>
      <c r="O481" s="21">
        <v>314</v>
      </c>
      <c r="P481" s="21">
        <v>51</v>
      </c>
      <c r="Q481" s="22"/>
    </row>
    <row r="482" spans="1:17" ht="14.25">
      <c r="A482" s="11" t="s">
        <v>24</v>
      </c>
      <c r="B482" s="18">
        <v>301.88</v>
      </c>
      <c r="C482" s="11" t="s">
        <v>325</v>
      </c>
      <c r="D482" s="17">
        <v>563</v>
      </c>
      <c r="E482" s="11" t="s">
        <v>326</v>
      </c>
      <c r="F482" s="11" t="s">
        <v>491</v>
      </c>
      <c r="G482" s="11" t="s">
        <v>27</v>
      </c>
      <c r="H482" s="12">
        <v>1390.46301369863</v>
      </c>
      <c r="I482" s="12">
        <v>1857.224</v>
      </c>
      <c r="J482" s="12">
        <v>2124.58333333333</v>
      </c>
      <c r="K482" s="12">
        <v>1942.13815789474</v>
      </c>
      <c r="L482" s="12">
        <v>1342.42</v>
      </c>
      <c r="M482" s="12">
        <v>546.588235294118</v>
      </c>
      <c r="N482" s="12">
        <v>239.640625</v>
      </c>
      <c r="O482" s="21">
        <v>365</v>
      </c>
      <c r="P482" s="21">
        <v>0</v>
      </c>
      <c r="Q482" s="22"/>
    </row>
    <row r="483" spans="1:17" ht="14.25">
      <c r="A483" s="11" t="s">
        <v>24</v>
      </c>
      <c r="B483" s="18">
        <v>301.88</v>
      </c>
      <c r="C483" s="11" t="s">
        <v>325</v>
      </c>
      <c r="D483" s="17">
        <v>563</v>
      </c>
      <c r="E483" s="11" t="s">
        <v>326</v>
      </c>
      <c r="F483" s="11" t="s">
        <v>491</v>
      </c>
      <c r="G483" s="11" t="s">
        <v>28</v>
      </c>
      <c r="H483" s="12">
        <v>11986</v>
      </c>
      <c r="I483" s="12">
        <v>12538</v>
      </c>
      <c r="J483" s="12">
        <v>12095</v>
      </c>
      <c r="K483" s="12">
        <v>12191</v>
      </c>
      <c r="L483" s="12">
        <v>14018</v>
      </c>
      <c r="M483" s="12">
        <v>11847</v>
      </c>
      <c r="N483" s="12">
        <v>9940</v>
      </c>
      <c r="O483" s="21">
        <v>314</v>
      </c>
      <c r="P483" s="21">
        <v>51</v>
      </c>
      <c r="Q483" s="22"/>
    </row>
    <row r="484" spans="1:17" ht="14.25">
      <c r="A484" s="11" t="s">
        <v>24</v>
      </c>
      <c r="B484" s="18">
        <v>301.88</v>
      </c>
      <c r="C484" s="11" t="s">
        <v>325</v>
      </c>
      <c r="D484" s="17">
        <v>563</v>
      </c>
      <c r="E484" s="11" t="s">
        <v>327</v>
      </c>
      <c r="F484" s="11" t="s">
        <v>492</v>
      </c>
      <c r="G484" s="11" t="s">
        <v>26</v>
      </c>
      <c r="H484" s="12">
        <v>13555</v>
      </c>
      <c r="I484" s="12">
        <v>14225</v>
      </c>
      <c r="J484" s="12">
        <v>13689</v>
      </c>
      <c r="K484" s="12">
        <v>14021</v>
      </c>
      <c r="L484" s="12">
        <v>15358</v>
      </c>
      <c r="M484" s="12">
        <v>12871</v>
      </c>
      <c r="N484" s="12">
        <v>11487</v>
      </c>
      <c r="O484" s="21">
        <v>308</v>
      </c>
      <c r="P484" s="21">
        <v>57</v>
      </c>
      <c r="Q484" s="22"/>
    </row>
    <row r="485" spans="1:17" ht="14.25">
      <c r="A485" s="11" t="s">
        <v>24</v>
      </c>
      <c r="B485" s="18">
        <v>301.88</v>
      </c>
      <c r="C485" s="11" t="s">
        <v>325</v>
      </c>
      <c r="D485" s="17">
        <v>563</v>
      </c>
      <c r="E485" s="11" t="s">
        <v>327</v>
      </c>
      <c r="F485" s="11" t="s">
        <v>492</v>
      </c>
      <c r="G485" s="11" t="s">
        <v>27</v>
      </c>
      <c r="H485" s="12">
        <v>1379</v>
      </c>
      <c r="I485" s="12">
        <v>1782.52</v>
      </c>
      <c r="J485" s="12">
        <v>1446.66666666667</v>
      </c>
      <c r="K485" s="12">
        <v>1839.27631578947</v>
      </c>
      <c r="L485" s="12">
        <v>1932.4</v>
      </c>
      <c r="M485" s="12">
        <v>786.941176470588</v>
      </c>
      <c r="N485" s="12">
        <v>274.546875</v>
      </c>
      <c r="O485" s="21">
        <v>365</v>
      </c>
      <c r="P485" s="21">
        <v>0</v>
      </c>
      <c r="Q485" s="22"/>
    </row>
    <row r="486" spans="1:17" ht="14.25">
      <c r="A486" s="11" t="s">
        <v>24</v>
      </c>
      <c r="B486" s="18">
        <v>301.88</v>
      </c>
      <c r="C486" s="11" t="s">
        <v>325</v>
      </c>
      <c r="D486" s="17">
        <v>563</v>
      </c>
      <c r="E486" s="11" t="s">
        <v>327</v>
      </c>
      <c r="F486" s="11" t="s">
        <v>492</v>
      </c>
      <c r="G486" s="11" t="s">
        <v>28</v>
      </c>
      <c r="H486" s="12">
        <v>12176</v>
      </c>
      <c r="I486" s="12">
        <v>12442</v>
      </c>
      <c r="J486" s="12">
        <v>12242</v>
      </c>
      <c r="K486" s="12">
        <v>12182</v>
      </c>
      <c r="L486" s="12">
        <v>13426</v>
      </c>
      <c r="M486" s="12">
        <v>12084</v>
      </c>
      <c r="N486" s="12">
        <v>11213</v>
      </c>
      <c r="O486" s="21">
        <v>308</v>
      </c>
      <c r="P486" s="21">
        <v>57</v>
      </c>
      <c r="Q486" s="22"/>
    </row>
    <row r="487" spans="1:17" ht="14.25">
      <c r="A487" s="11" t="s">
        <v>24</v>
      </c>
      <c r="B487" s="18">
        <v>301.88</v>
      </c>
      <c r="C487" s="11" t="s">
        <v>325</v>
      </c>
      <c r="D487" s="17">
        <v>563</v>
      </c>
      <c r="E487" s="11" t="s">
        <v>29</v>
      </c>
      <c r="F487" s="11" t="s">
        <v>29</v>
      </c>
      <c r="G487" s="11" t="s">
        <v>26</v>
      </c>
      <c r="H487" s="12">
        <v>26931</v>
      </c>
      <c r="I487" s="12">
        <v>28620</v>
      </c>
      <c r="J487" s="12">
        <v>27908</v>
      </c>
      <c r="K487" s="12">
        <v>28154</v>
      </c>
      <c r="L487" s="12">
        <v>30719</v>
      </c>
      <c r="M487" s="12">
        <v>25264</v>
      </c>
      <c r="N487" s="12">
        <v>21667</v>
      </c>
      <c r="O487" s="21">
        <v>308</v>
      </c>
      <c r="P487" s="21">
        <v>57</v>
      </c>
      <c r="Q487" s="22"/>
    </row>
    <row r="488" spans="1:17" ht="14.25">
      <c r="A488" s="11" t="s">
        <v>24</v>
      </c>
      <c r="B488" s="18">
        <v>301.88</v>
      </c>
      <c r="C488" s="11" t="s">
        <v>325</v>
      </c>
      <c r="D488" s="17">
        <v>563</v>
      </c>
      <c r="E488" s="11" t="s">
        <v>29</v>
      </c>
      <c r="F488" s="11" t="s">
        <v>29</v>
      </c>
      <c r="G488" s="11" t="s">
        <v>27</v>
      </c>
      <c r="H488" s="12">
        <v>2769.46301369863</v>
      </c>
      <c r="I488" s="12">
        <v>3639.744</v>
      </c>
      <c r="J488" s="12">
        <v>3571.25</v>
      </c>
      <c r="K488" s="12">
        <v>3781.41447368421</v>
      </c>
      <c r="L488" s="12">
        <v>3274.82</v>
      </c>
      <c r="M488" s="12">
        <v>1333.52941176471</v>
      </c>
      <c r="N488" s="12">
        <v>514.1875</v>
      </c>
      <c r="O488" s="21">
        <v>365</v>
      </c>
      <c r="P488" s="21">
        <v>0</v>
      </c>
      <c r="Q488" s="22"/>
    </row>
    <row r="489" spans="1:17" ht="14.25">
      <c r="A489" s="11" t="s">
        <v>24</v>
      </c>
      <c r="B489" s="18">
        <v>301.88</v>
      </c>
      <c r="C489" s="11" t="s">
        <v>325</v>
      </c>
      <c r="D489" s="17">
        <v>563</v>
      </c>
      <c r="E489" s="11" t="s">
        <v>29</v>
      </c>
      <c r="F489" s="11" t="s">
        <v>29</v>
      </c>
      <c r="G489" s="11" t="s">
        <v>28</v>
      </c>
      <c r="H489" s="12">
        <v>24162</v>
      </c>
      <c r="I489" s="12">
        <v>24980</v>
      </c>
      <c r="J489" s="12">
        <v>24337</v>
      </c>
      <c r="K489" s="12">
        <v>24373</v>
      </c>
      <c r="L489" s="12">
        <v>27444</v>
      </c>
      <c r="M489" s="12">
        <v>23931</v>
      </c>
      <c r="N489" s="12">
        <v>21153</v>
      </c>
      <c r="O489" s="21">
        <v>308</v>
      </c>
      <c r="P489" s="21">
        <v>57</v>
      </c>
      <c r="Q489" s="22"/>
    </row>
    <row r="490" spans="1:17" ht="14.25">
      <c r="A490" s="11" t="s">
        <v>24</v>
      </c>
      <c r="B490" s="18">
        <v>324.185</v>
      </c>
      <c r="C490" s="11" t="s">
        <v>322</v>
      </c>
      <c r="D490" s="17">
        <v>561</v>
      </c>
      <c r="E490" s="11" t="s">
        <v>323</v>
      </c>
      <c r="F490" s="11" t="s">
        <v>491</v>
      </c>
      <c r="G490" s="11" t="s">
        <v>26</v>
      </c>
      <c r="H490" s="12">
        <v>-1</v>
      </c>
      <c r="I490" s="12">
        <v>-1</v>
      </c>
      <c r="J490" s="12">
        <v>-1</v>
      </c>
      <c r="K490" s="12">
        <v>-1</v>
      </c>
      <c r="L490" s="12">
        <v>-1</v>
      </c>
      <c r="M490" s="12">
        <v>-1</v>
      </c>
      <c r="N490" s="12">
        <v>-1</v>
      </c>
      <c r="O490" s="21">
        <v>0</v>
      </c>
      <c r="P490" s="21">
        <v>0</v>
      </c>
      <c r="Q490" s="22"/>
    </row>
    <row r="491" spans="1:17" ht="14.25">
      <c r="A491" s="11" t="s">
        <v>24</v>
      </c>
      <c r="B491" s="18">
        <v>324.185</v>
      </c>
      <c r="C491" s="11" t="s">
        <v>322</v>
      </c>
      <c r="D491" s="17">
        <v>561</v>
      </c>
      <c r="E491" s="11" t="s">
        <v>323</v>
      </c>
      <c r="F491" s="11" t="s">
        <v>491</v>
      </c>
      <c r="G491" s="11" t="s">
        <v>27</v>
      </c>
      <c r="H491" s="12">
        <v>1504.01917808219</v>
      </c>
      <c r="I491" s="12">
        <v>2018.232</v>
      </c>
      <c r="J491" s="12">
        <v>2341.66666666667</v>
      </c>
      <c r="K491" s="12">
        <v>2095.82894736842</v>
      </c>
      <c r="L491" s="12">
        <v>1471.84</v>
      </c>
      <c r="M491" s="12">
        <v>556.725490196078</v>
      </c>
      <c r="N491" s="12">
        <v>250.25</v>
      </c>
      <c r="O491" s="21">
        <v>365</v>
      </c>
      <c r="P491" s="21">
        <v>0</v>
      </c>
      <c r="Q491" s="22"/>
    </row>
    <row r="492" spans="1:17" ht="14.25">
      <c r="A492" s="11" t="s">
        <v>24</v>
      </c>
      <c r="B492" s="18">
        <v>324.185</v>
      </c>
      <c r="C492" s="11" t="s">
        <v>322</v>
      </c>
      <c r="D492" s="17">
        <v>561</v>
      </c>
      <c r="E492" s="11" t="s">
        <v>323</v>
      </c>
      <c r="F492" s="11" t="s">
        <v>491</v>
      </c>
      <c r="G492" s="11" t="s">
        <v>28</v>
      </c>
      <c r="H492" s="12">
        <v>-1</v>
      </c>
      <c r="I492" s="12">
        <v>-1</v>
      </c>
      <c r="J492" s="12">
        <v>-1</v>
      </c>
      <c r="K492" s="12">
        <v>-1</v>
      </c>
      <c r="L492" s="12">
        <v>-1</v>
      </c>
      <c r="M492" s="12">
        <v>-1</v>
      </c>
      <c r="N492" s="12">
        <v>-1</v>
      </c>
      <c r="O492" s="21">
        <v>0</v>
      </c>
      <c r="P492" s="21">
        <v>0</v>
      </c>
      <c r="Q492" s="22"/>
    </row>
    <row r="493" spans="1:17" ht="14.25">
      <c r="A493" s="11" t="s">
        <v>24</v>
      </c>
      <c r="B493" s="18">
        <v>324.185</v>
      </c>
      <c r="C493" s="11" t="s">
        <v>322</v>
      </c>
      <c r="D493" s="17">
        <v>561</v>
      </c>
      <c r="E493" s="11" t="s">
        <v>324</v>
      </c>
      <c r="F493" s="11" t="s">
        <v>492</v>
      </c>
      <c r="G493" s="11" t="s">
        <v>26</v>
      </c>
      <c r="H493" s="12">
        <v>-1</v>
      </c>
      <c r="I493" s="12">
        <v>-1</v>
      </c>
      <c r="J493" s="12">
        <v>-1</v>
      </c>
      <c r="K493" s="12">
        <v>-1</v>
      </c>
      <c r="L493" s="12">
        <v>-1</v>
      </c>
      <c r="M493" s="12">
        <v>-1</v>
      </c>
      <c r="N493" s="12">
        <v>-1</v>
      </c>
      <c r="O493" s="21">
        <v>0</v>
      </c>
      <c r="P493" s="21">
        <v>0</v>
      </c>
      <c r="Q493" s="22"/>
    </row>
    <row r="494" spans="1:17" ht="14.25">
      <c r="A494" s="11" t="s">
        <v>24</v>
      </c>
      <c r="B494" s="18">
        <v>324.185</v>
      </c>
      <c r="C494" s="11" t="s">
        <v>322</v>
      </c>
      <c r="D494" s="17">
        <v>561</v>
      </c>
      <c r="E494" s="11" t="s">
        <v>324</v>
      </c>
      <c r="F494" s="11" t="s">
        <v>492</v>
      </c>
      <c r="G494" s="11" t="s">
        <v>27</v>
      </c>
      <c r="H494" s="12">
        <v>1491.49589041096</v>
      </c>
      <c r="I494" s="12">
        <v>1933.612</v>
      </c>
      <c r="J494" s="12">
        <v>1583.45833333333</v>
      </c>
      <c r="K494" s="12">
        <v>1990.90131578947</v>
      </c>
      <c r="L494" s="12">
        <v>2095.6</v>
      </c>
      <c r="M494" s="12">
        <v>835.274509803922</v>
      </c>
      <c r="N494" s="12">
        <v>287.40625</v>
      </c>
      <c r="O494" s="21">
        <v>365</v>
      </c>
      <c r="P494" s="21">
        <v>0</v>
      </c>
      <c r="Q494" s="22"/>
    </row>
    <row r="495" spans="1:17" ht="14.25">
      <c r="A495" s="11" t="s">
        <v>24</v>
      </c>
      <c r="B495" s="18">
        <v>324.185</v>
      </c>
      <c r="C495" s="11" t="s">
        <v>322</v>
      </c>
      <c r="D495" s="17">
        <v>561</v>
      </c>
      <c r="E495" s="11" t="s">
        <v>324</v>
      </c>
      <c r="F495" s="11" t="s">
        <v>492</v>
      </c>
      <c r="G495" s="11" t="s">
        <v>28</v>
      </c>
      <c r="H495" s="12">
        <v>-1</v>
      </c>
      <c r="I495" s="12">
        <v>-1</v>
      </c>
      <c r="J495" s="12">
        <v>-1</v>
      </c>
      <c r="K495" s="12">
        <v>-1</v>
      </c>
      <c r="L495" s="12">
        <v>-1</v>
      </c>
      <c r="M495" s="12">
        <v>-1</v>
      </c>
      <c r="N495" s="12">
        <v>-1</v>
      </c>
      <c r="O495" s="21">
        <v>0</v>
      </c>
      <c r="P495" s="21">
        <v>0</v>
      </c>
      <c r="Q495" s="22"/>
    </row>
    <row r="496" spans="1:17" ht="14.25">
      <c r="A496" s="11" t="s">
        <v>24</v>
      </c>
      <c r="B496" s="18">
        <v>324.185</v>
      </c>
      <c r="C496" s="11" t="s">
        <v>322</v>
      </c>
      <c r="D496" s="17">
        <v>561</v>
      </c>
      <c r="E496" s="11" t="s">
        <v>29</v>
      </c>
      <c r="F496" s="11" t="s">
        <v>29</v>
      </c>
      <c r="G496" s="11" t="s">
        <v>26</v>
      </c>
      <c r="H496" s="12">
        <v>-1</v>
      </c>
      <c r="I496" s="12">
        <v>-1</v>
      </c>
      <c r="J496" s="12">
        <v>-1</v>
      </c>
      <c r="K496" s="12">
        <v>-1</v>
      </c>
      <c r="L496" s="12">
        <v>-1</v>
      </c>
      <c r="M496" s="12">
        <v>-1</v>
      </c>
      <c r="N496" s="12">
        <v>-1</v>
      </c>
      <c r="O496" s="21">
        <v>0</v>
      </c>
      <c r="P496" s="21">
        <v>0</v>
      </c>
      <c r="Q496" s="22"/>
    </row>
    <row r="497" spans="1:17" ht="14.25">
      <c r="A497" s="11" t="s">
        <v>24</v>
      </c>
      <c r="B497" s="18">
        <v>324.185</v>
      </c>
      <c r="C497" s="11" t="s">
        <v>322</v>
      </c>
      <c r="D497" s="17">
        <v>561</v>
      </c>
      <c r="E497" s="11" t="s">
        <v>29</v>
      </c>
      <c r="F497" s="11" t="s">
        <v>29</v>
      </c>
      <c r="G497" s="11" t="s">
        <v>27</v>
      </c>
      <c r="H497" s="12">
        <v>2995.51506849315</v>
      </c>
      <c r="I497" s="12">
        <v>3951.844</v>
      </c>
      <c r="J497" s="12">
        <v>3925.125</v>
      </c>
      <c r="K497" s="12">
        <v>4086.73026315789</v>
      </c>
      <c r="L497" s="12">
        <v>3567.44</v>
      </c>
      <c r="M497" s="12">
        <v>1392</v>
      </c>
      <c r="N497" s="12">
        <v>537.65625</v>
      </c>
      <c r="O497" s="21">
        <v>365</v>
      </c>
      <c r="P497" s="21">
        <v>0</v>
      </c>
      <c r="Q497" s="22"/>
    </row>
    <row r="498" spans="1:17" ht="14.25">
      <c r="A498" s="11" t="s">
        <v>24</v>
      </c>
      <c r="B498" s="18">
        <v>324.185</v>
      </c>
      <c r="C498" s="11" t="s">
        <v>322</v>
      </c>
      <c r="D498" s="17">
        <v>561</v>
      </c>
      <c r="E498" s="11" t="s">
        <v>29</v>
      </c>
      <c r="F498" s="11" t="s">
        <v>29</v>
      </c>
      <c r="G498" s="11" t="s">
        <v>28</v>
      </c>
      <c r="H498" s="12">
        <v>-1</v>
      </c>
      <c r="I498" s="12">
        <v>-1</v>
      </c>
      <c r="J498" s="12">
        <v>-1</v>
      </c>
      <c r="K498" s="12">
        <v>-1</v>
      </c>
      <c r="L498" s="12">
        <v>-1</v>
      </c>
      <c r="M498" s="12">
        <v>-1</v>
      </c>
      <c r="N498" s="12">
        <v>-1</v>
      </c>
      <c r="O498" s="21">
        <v>0</v>
      </c>
      <c r="P498" s="21">
        <v>0</v>
      </c>
      <c r="Q498" s="22"/>
    </row>
    <row r="499" spans="1:17" ht="14.25">
      <c r="A499" s="11" t="s">
        <v>24</v>
      </c>
      <c r="B499" s="18">
        <v>329.85</v>
      </c>
      <c r="C499" s="11" t="s">
        <v>328</v>
      </c>
      <c r="D499" s="17">
        <v>569</v>
      </c>
      <c r="E499" s="11" t="s">
        <v>329</v>
      </c>
      <c r="F499" s="11" t="s">
        <v>491</v>
      </c>
      <c r="G499" s="11" t="s">
        <v>26</v>
      </c>
      <c r="H499" s="12">
        <v>18470</v>
      </c>
      <c r="I499" s="12">
        <v>20298</v>
      </c>
      <c r="J499" s="12">
        <v>19930</v>
      </c>
      <c r="K499" s="12">
        <v>20138</v>
      </c>
      <c r="L499" s="12">
        <v>21139</v>
      </c>
      <c r="M499" s="12">
        <v>16283</v>
      </c>
      <c r="N499" s="12">
        <v>13074</v>
      </c>
      <c r="O499" s="21">
        <v>272</v>
      </c>
      <c r="P499" s="21">
        <v>93</v>
      </c>
      <c r="Q499" s="22"/>
    </row>
    <row r="500" spans="1:17" ht="14.25">
      <c r="A500" s="11" t="s">
        <v>24</v>
      </c>
      <c r="B500" s="18">
        <v>329.85</v>
      </c>
      <c r="C500" s="11" t="s">
        <v>328</v>
      </c>
      <c r="D500" s="17">
        <v>569</v>
      </c>
      <c r="E500" s="11" t="s">
        <v>329</v>
      </c>
      <c r="F500" s="11" t="s">
        <v>491</v>
      </c>
      <c r="G500" s="11" t="s">
        <v>27</v>
      </c>
      <c r="H500" s="12">
        <v>1693.38904109589</v>
      </c>
      <c r="I500" s="12">
        <v>2276.96</v>
      </c>
      <c r="J500" s="12">
        <v>2592.58333333333</v>
      </c>
      <c r="K500" s="12">
        <v>2371.96710526316</v>
      </c>
      <c r="L500" s="12">
        <v>1685.14</v>
      </c>
      <c r="M500" s="12">
        <v>609.117647058824</v>
      </c>
      <c r="N500" s="12">
        <v>277.84375</v>
      </c>
      <c r="O500" s="21">
        <v>365</v>
      </c>
      <c r="P500" s="21">
        <v>0</v>
      </c>
      <c r="Q500" s="22"/>
    </row>
    <row r="501" spans="1:17" ht="14.25">
      <c r="A501" s="11" t="s">
        <v>24</v>
      </c>
      <c r="B501" s="18">
        <v>329.85</v>
      </c>
      <c r="C501" s="11" t="s">
        <v>328</v>
      </c>
      <c r="D501" s="17">
        <v>569</v>
      </c>
      <c r="E501" s="11" t="s">
        <v>329</v>
      </c>
      <c r="F501" s="11" t="s">
        <v>491</v>
      </c>
      <c r="G501" s="11" t="s">
        <v>28</v>
      </c>
      <c r="H501" s="12">
        <v>16777</v>
      </c>
      <c r="I501" s="12">
        <v>18021</v>
      </c>
      <c r="J501" s="12">
        <v>17338</v>
      </c>
      <c r="K501" s="12">
        <v>17766</v>
      </c>
      <c r="L501" s="12">
        <v>19454</v>
      </c>
      <c r="M501" s="12">
        <v>15673</v>
      </c>
      <c r="N501" s="12">
        <v>12796</v>
      </c>
      <c r="O501" s="21">
        <v>272</v>
      </c>
      <c r="P501" s="21">
        <v>93</v>
      </c>
      <c r="Q501" s="22"/>
    </row>
    <row r="502" spans="1:17" ht="14.25">
      <c r="A502" s="11" t="s">
        <v>24</v>
      </c>
      <c r="B502" s="18">
        <v>329.85</v>
      </c>
      <c r="C502" s="11" t="s">
        <v>328</v>
      </c>
      <c r="D502" s="17">
        <v>569</v>
      </c>
      <c r="E502" s="11" t="s">
        <v>330</v>
      </c>
      <c r="F502" s="11" t="s">
        <v>492</v>
      </c>
      <c r="G502" s="11" t="s">
        <v>26</v>
      </c>
      <c r="H502" s="12">
        <v>19258</v>
      </c>
      <c r="I502" s="12">
        <v>20630</v>
      </c>
      <c r="J502" s="12">
        <v>19930</v>
      </c>
      <c r="K502" s="12">
        <v>20513</v>
      </c>
      <c r="L502" s="12">
        <v>21678</v>
      </c>
      <c r="M502" s="12">
        <v>17452</v>
      </c>
      <c r="N502" s="12">
        <v>15395</v>
      </c>
      <c r="O502" s="21">
        <v>225</v>
      </c>
      <c r="P502" s="21">
        <v>50</v>
      </c>
      <c r="Q502" s="22"/>
    </row>
    <row r="503" spans="1:17" ht="14.25">
      <c r="A503" s="11" t="s">
        <v>24</v>
      </c>
      <c r="B503" s="18">
        <v>329.85</v>
      </c>
      <c r="C503" s="11" t="s">
        <v>328</v>
      </c>
      <c r="D503" s="17">
        <v>569</v>
      </c>
      <c r="E503" s="11" t="s">
        <v>330</v>
      </c>
      <c r="F503" s="11" t="s">
        <v>492</v>
      </c>
      <c r="G503" s="11" t="s">
        <v>27</v>
      </c>
      <c r="H503" s="12">
        <v>1699.9397260274</v>
      </c>
      <c r="I503" s="12">
        <v>2217.02</v>
      </c>
      <c r="J503" s="12">
        <v>1828.41666666667</v>
      </c>
      <c r="K503" s="12">
        <v>2294.61184210526</v>
      </c>
      <c r="L503" s="12">
        <v>2354.2</v>
      </c>
      <c r="M503" s="12">
        <v>899.235294117647</v>
      </c>
      <c r="N503" s="12">
        <v>318.15625</v>
      </c>
      <c r="O503" s="21">
        <v>365</v>
      </c>
      <c r="P503" s="21">
        <v>0</v>
      </c>
      <c r="Q503" s="22"/>
    </row>
    <row r="504" spans="1:17" ht="14.25">
      <c r="A504" s="11" t="s">
        <v>24</v>
      </c>
      <c r="B504" s="18">
        <v>329.85</v>
      </c>
      <c r="C504" s="11" t="s">
        <v>328</v>
      </c>
      <c r="D504" s="17">
        <v>569</v>
      </c>
      <c r="E504" s="11" t="s">
        <v>330</v>
      </c>
      <c r="F504" s="11" t="s">
        <v>492</v>
      </c>
      <c r="G504" s="11" t="s">
        <v>28</v>
      </c>
      <c r="H504" s="12">
        <v>17558</v>
      </c>
      <c r="I504" s="12">
        <v>18413</v>
      </c>
      <c r="J504" s="12">
        <v>18102</v>
      </c>
      <c r="K504" s="12">
        <v>18218</v>
      </c>
      <c r="L504" s="12">
        <v>19323</v>
      </c>
      <c r="M504" s="12">
        <v>16553</v>
      </c>
      <c r="N504" s="12">
        <v>15077</v>
      </c>
      <c r="O504" s="21">
        <v>225</v>
      </c>
      <c r="P504" s="21">
        <v>50</v>
      </c>
      <c r="Q504" s="22"/>
    </row>
    <row r="505" spans="1:17" ht="14.25">
      <c r="A505" s="11" t="s">
        <v>24</v>
      </c>
      <c r="B505" s="18">
        <v>329.85</v>
      </c>
      <c r="C505" s="11" t="s">
        <v>328</v>
      </c>
      <c r="D505" s="17">
        <v>569</v>
      </c>
      <c r="E505" s="11" t="s">
        <v>29</v>
      </c>
      <c r="F505" s="11" t="s">
        <v>29</v>
      </c>
      <c r="G505" s="11" t="s">
        <v>26</v>
      </c>
      <c r="H505" s="12">
        <v>37728</v>
      </c>
      <c r="I505" s="12">
        <v>40928</v>
      </c>
      <c r="J505" s="12">
        <v>39860</v>
      </c>
      <c r="K505" s="12">
        <v>40651</v>
      </c>
      <c r="L505" s="12">
        <v>42817</v>
      </c>
      <c r="M505" s="12">
        <v>33735</v>
      </c>
      <c r="N505" s="12">
        <v>28469</v>
      </c>
      <c r="O505" s="21">
        <v>225</v>
      </c>
      <c r="P505" s="21">
        <v>50</v>
      </c>
      <c r="Q505" s="22"/>
    </row>
    <row r="506" spans="1:17" ht="14.25">
      <c r="A506" s="11" t="s">
        <v>24</v>
      </c>
      <c r="B506" s="18">
        <v>329.85</v>
      </c>
      <c r="C506" s="11" t="s">
        <v>328</v>
      </c>
      <c r="D506" s="17">
        <v>569</v>
      </c>
      <c r="E506" s="11" t="s">
        <v>29</v>
      </c>
      <c r="F506" s="11" t="s">
        <v>29</v>
      </c>
      <c r="G506" s="11" t="s">
        <v>27</v>
      </c>
      <c r="H506" s="12">
        <v>3393.32876712329</v>
      </c>
      <c r="I506" s="12">
        <v>4493.98</v>
      </c>
      <c r="J506" s="12">
        <v>4421</v>
      </c>
      <c r="K506" s="12">
        <v>4666.57894736842</v>
      </c>
      <c r="L506" s="12">
        <v>4039.34</v>
      </c>
      <c r="M506" s="12">
        <v>1508.35294117647</v>
      </c>
      <c r="N506" s="12">
        <v>596</v>
      </c>
      <c r="O506" s="21">
        <v>365</v>
      </c>
      <c r="P506" s="21">
        <v>0</v>
      </c>
      <c r="Q506" s="22"/>
    </row>
    <row r="507" spans="1:17" ht="14.25">
      <c r="A507" s="11" t="s">
        <v>24</v>
      </c>
      <c r="B507" s="18">
        <v>329.85</v>
      </c>
      <c r="C507" s="11" t="s">
        <v>328</v>
      </c>
      <c r="D507" s="17">
        <v>569</v>
      </c>
      <c r="E507" s="11" t="s">
        <v>29</v>
      </c>
      <c r="F507" s="11" t="s">
        <v>29</v>
      </c>
      <c r="G507" s="11" t="s">
        <v>28</v>
      </c>
      <c r="H507" s="12">
        <v>34335</v>
      </c>
      <c r="I507" s="12">
        <v>36434</v>
      </c>
      <c r="J507" s="12">
        <v>35440</v>
      </c>
      <c r="K507" s="12">
        <v>35984</v>
      </c>
      <c r="L507" s="12">
        <v>38777</v>
      </c>
      <c r="M507" s="12">
        <v>32226</v>
      </c>
      <c r="N507" s="12">
        <v>27873</v>
      </c>
      <c r="O507" s="21">
        <v>225</v>
      </c>
      <c r="P507" s="21">
        <v>50</v>
      </c>
      <c r="Q507" s="22"/>
    </row>
    <row r="508" spans="1:17" ht="14.25">
      <c r="A508" s="11" t="s">
        <v>24</v>
      </c>
      <c r="B508" s="18">
        <v>332.67</v>
      </c>
      <c r="C508" s="11" t="s">
        <v>503</v>
      </c>
      <c r="D508" s="17">
        <v>576</v>
      </c>
      <c r="E508" s="11" t="s">
        <v>331</v>
      </c>
      <c r="F508" s="11" t="s">
        <v>491</v>
      </c>
      <c r="G508" s="11" t="s">
        <v>26</v>
      </c>
      <c r="H508" s="12">
        <v>19131</v>
      </c>
      <c r="I508" s="12">
        <v>20976</v>
      </c>
      <c r="J508" s="12">
        <v>20451</v>
      </c>
      <c r="K508" s="12">
        <v>20835</v>
      </c>
      <c r="L508" s="12">
        <v>21908</v>
      </c>
      <c r="M508" s="12">
        <v>16923</v>
      </c>
      <c r="N508" s="12">
        <v>13681</v>
      </c>
      <c r="O508" s="21">
        <v>300</v>
      </c>
      <c r="P508" s="21">
        <v>65</v>
      </c>
      <c r="Q508" s="22"/>
    </row>
    <row r="509" spans="1:17" ht="14.25">
      <c r="A509" s="11" t="s">
        <v>24</v>
      </c>
      <c r="B509" s="18">
        <v>332.67</v>
      </c>
      <c r="C509" s="11" t="s">
        <v>503</v>
      </c>
      <c r="D509" s="17">
        <v>576</v>
      </c>
      <c r="E509" s="11" t="s">
        <v>331</v>
      </c>
      <c r="F509" s="11" t="s">
        <v>491</v>
      </c>
      <c r="G509" s="11" t="s">
        <v>27</v>
      </c>
      <c r="H509" s="12">
        <v>1714.94520547945</v>
      </c>
      <c r="I509" s="12">
        <v>2306.356</v>
      </c>
      <c r="J509" s="12">
        <v>2624.27083333333</v>
      </c>
      <c r="K509" s="12">
        <v>2401.08552631579</v>
      </c>
      <c r="L509" s="12">
        <v>1713.18</v>
      </c>
      <c r="M509" s="12">
        <v>615.196078431373</v>
      </c>
      <c r="N509" s="12">
        <v>281.109375</v>
      </c>
      <c r="O509" s="21">
        <v>365</v>
      </c>
      <c r="P509" s="21">
        <v>0</v>
      </c>
      <c r="Q509" s="22"/>
    </row>
    <row r="510" spans="1:17" ht="14.25">
      <c r="A510" s="11" t="s">
        <v>24</v>
      </c>
      <c r="B510" s="18">
        <v>332.67</v>
      </c>
      <c r="C510" s="11" t="s">
        <v>503</v>
      </c>
      <c r="D510" s="17">
        <v>576</v>
      </c>
      <c r="E510" s="11" t="s">
        <v>331</v>
      </c>
      <c r="F510" s="11" t="s">
        <v>491</v>
      </c>
      <c r="G510" s="11" t="s">
        <v>28</v>
      </c>
      <c r="H510" s="12">
        <v>17416</v>
      </c>
      <c r="I510" s="12">
        <v>18670</v>
      </c>
      <c r="J510" s="12">
        <v>17827</v>
      </c>
      <c r="K510" s="12">
        <v>18434</v>
      </c>
      <c r="L510" s="12">
        <v>20195</v>
      </c>
      <c r="M510" s="12">
        <v>16308</v>
      </c>
      <c r="N510" s="12">
        <v>13400</v>
      </c>
      <c r="O510" s="21">
        <v>300</v>
      </c>
      <c r="P510" s="21">
        <v>65</v>
      </c>
      <c r="Q510" s="22"/>
    </row>
    <row r="511" spans="1:17" ht="14.25">
      <c r="A511" s="11" t="s">
        <v>24</v>
      </c>
      <c r="B511" s="18">
        <v>332.67</v>
      </c>
      <c r="C511" s="11" t="s">
        <v>503</v>
      </c>
      <c r="D511" s="17">
        <v>576</v>
      </c>
      <c r="E511" s="11" t="s">
        <v>332</v>
      </c>
      <c r="F511" s="11" t="s">
        <v>492</v>
      </c>
      <c r="G511" s="11" t="s">
        <v>26</v>
      </c>
      <c r="H511" s="12">
        <v>19110</v>
      </c>
      <c r="I511" s="12">
        <v>20629</v>
      </c>
      <c r="J511" s="12">
        <v>19809</v>
      </c>
      <c r="K511" s="12">
        <v>20616</v>
      </c>
      <c r="L511" s="12">
        <v>21453</v>
      </c>
      <c r="M511" s="12">
        <v>17017</v>
      </c>
      <c r="N511" s="12">
        <v>14846</v>
      </c>
      <c r="O511" s="21">
        <v>256</v>
      </c>
      <c r="P511" s="21">
        <v>109</v>
      </c>
      <c r="Q511" s="22"/>
    </row>
    <row r="512" spans="1:17" ht="14.25">
      <c r="A512" s="11" t="s">
        <v>24</v>
      </c>
      <c r="B512" s="18">
        <v>332.67</v>
      </c>
      <c r="C512" s="11" t="s">
        <v>503</v>
      </c>
      <c r="D512" s="17">
        <v>576</v>
      </c>
      <c r="E512" s="11" t="s">
        <v>332</v>
      </c>
      <c r="F512" s="11" t="s">
        <v>492</v>
      </c>
      <c r="G512" s="11" t="s">
        <v>27</v>
      </c>
      <c r="H512" s="12">
        <v>1717.6904109589</v>
      </c>
      <c r="I512" s="12">
        <v>2241.076</v>
      </c>
      <c r="J512" s="12">
        <v>1853.10416666667</v>
      </c>
      <c r="K512" s="12">
        <v>2318.61184210526</v>
      </c>
      <c r="L512" s="12">
        <v>2377.82</v>
      </c>
      <c r="M512" s="12">
        <v>903.764705882353</v>
      </c>
      <c r="N512" s="12">
        <v>321.8125</v>
      </c>
      <c r="O512" s="21">
        <v>365</v>
      </c>
      <c r="P512" s="21">
        <v>0</v>
      </c>
      <c r="Q512" s="22"/>
    </row>
    <row r="513" spans="1:17" ht="14.25">
      <c r="A513" s="11" t="s">
        <v>24</v>
      </c>
      <c r="B513" s="18">
        <v>332.67</v>
      </c>
      <c r="C513" s="11" t="s">
        <v>503</v>
      </c>
      <c r="D513" s="17">
        <v>576</v>
      </c>
      <c r="E513" s="11" t="s">
        <v>332</v>
      </c>
      <c r="F513" s="11" t="s">
        <v>492</v>
      </c>
      <c r="G513" s="11" t="s">
        <v>28</v>
      </c>
      <c r="H513" s="12">
        <v>17392</v>
      </c>
      <c r="I513" s="12">
        <v>18388</v>
      </c>
      <c r="J513" s="12">
        <v>17956</v>
      </c>
      <c r="K513" s="12">
        <v>18298</v>
      </c>
      <c r="L513" s="12">
        <v>19075</v>
      </c>
      <c r="M513" s="12">
        <v>16113</v>
      </c>
      <c r="N513" s="12">
        <v>14524</v>
      </c>
      <c r="O513" s="21">
        <v>256</v>
      </c>
      <c r="P513" s="21">
        <v>109</v>
      </c>
      <c r="Q513" s="22"/>
    </row>
    <row r="514" spans="1:17" ht="14.25">
      <c r="A514" s="11" t="s">
        <v>24</v>
      </c>
      <c r="B514" s="18">
        <v>332.67</v>
      </c>
      <c r="C514" s="11" t="s">
        <v>503</v>
      </c>
      <c r="D514" s="17">
        <v>576</v>
      </c>
      <c r="E514" s="11" t="s">
        <v>29</v>
      </c>
      <c r="F514" s="11" t="s">
        <v>29</v>
      </c>
      <c r="G514" s="11" t="s">
        <v>26</v>
      </c>
      <c r="H514" s="12">
        <v>38241</v>
      </c>
      <c r="I514" s="12">
        <v>41605</v>
      </c>
      <c r="J514" s="12">
        <v>40260</v>
      </c>
      <c r="K514" s="12">
        <v>41451</v>
      </c>
      <c r="L514" s="12">
        <v>43361</v>
      </c>
      <c r="M514" s="12">
        <v>33940</v>
      </c>
      <c r="N514" s="12">
        <v>28527</v>
      </c>
      <c r="O514" s="21">
        <v>256</v>
      </c>
      <c r="P514" s="21">
        <v>109</v>
      </c>
      <c r="Q514" s="22"/>
    </row>
    <row r="515" spans="1:17" ht="14.25">
      <c r="A515" s="11" t="s">
        <v>24</v>
      </c>
      <c r="B515" s="18">
        <v>332.67</v>
      </c>
      <c r="C515" s="11" t="s">
        <v>503</v>
      </c>
      <c r="D515" s="17">
        <v>576</v>
      </c>
      <c r="E515" s="11" t="s">
        <v>29</v>
      </c>
      <c r="F515" s="11" t="s">
        <v>29</v>
      </c>
      <c r="G515" s="11" t="s">
        <v>27</v>
      </c>
      <c r="H515" s="12">
        <v>3432.63561643836</v>
      </c>
      <c r="I515" s="12">
        <v>4547.432</v>
      </c>
      <c r="J515" s="12">
        <v>4477.375</v>
      </c>
      <c r="K515" s="12">
        <v>4719.69736842105</v>
      </c>
      <c r="L515" s="12">
        <v>4091</v>
      </c>
      <c r="M515" s="12">
        <v>1518.96078431373</v>
      </c>
      <c r="N515" s="12">
        <v>602.921875</v>
      </c>
      <c r="O515" s="21">
        <v>365</v>
      </c>
      <c r="P515" s="21">
        <v>0</v>
      </c>
      <c r="Q515" s="22"/>
    </row>
    <row r="516" spans="1:17" ht="14.25">
      <c r="A516" s="11" t="s">
        <v>24</v>
      </c>
      <c r="B516" s="18">
        <v>332.67</v>
      </c>
      <c r="C516" s="11" t="s">
        <v>503</v>
      </c>
      <c r="D516" s="17">
        <v>576</v>
      </c>
      <c r="E516" s="11" t="s">
        <v>29</v>
      </c>
      <c r="F516" s="11" t="s">
        <v>29</v>
      </c>
      <c r="G516" s="11" t="s">
        <v>28</v>
      </c>
      <c r="H516" s="12">
        <v>34808</v>
      </c>
      <c r="I516" s="12">
        <v>37058</v>
      </c>
      <c r="J516" s="12">
        <v>35783</v>
      </c>
      <c r="K516" s="12">
        <v>36732</v>
      </c>
      <c r="L516" s="12">
        <v>39270</v>
      </c>
      <c r="M516" s="12">
        <v>32421</v>
      </c>
      <c r="N516" s="12">
        <v>27924</v>
      </c>
      <c r="O516" s="21">
        <v>256</v>
      </c>
      <c r="P516" s="21">
        <v>109</v>
      </c>
      <c r="Q516" s="22"/>
    </row>
    <row r="517" spans="1:17" ht="14.25">
      <c r="A517" s="11" t="s">
        <v>24</v>
      </c>
      <c r="B517" s="18">
        <v>356.663</v>
      </c>
      <c r="C517" s="11" t="s">
        <v>163</v>
      </c>
      <c r="D517" s="17">
        <v>581</v>
      </c>
      <c r="E517" s="11" t="s">
        <v>504</v>
      </c>
      <c r="F517" s="11" t="s">
        <v>491</v>
      </c>
      <c r="G517" s="11" t="s">
        <v>26</v>
      </c>
      <c r="H517" s="12">
        <v>15084</v>
      </c>
      <c r="I517" s="12">
        <v>15900</v>
      </c>
      <c r="J517" s="12">
        <v>15694</v>
      </c>
      <c r="K517" s="12">
        <v>15706</v>
      </c>
      <c r="L517" s="12">
        <v>16685</v>
      </c>
      <c r="M517" s="12">
        <v>16132</v>
      </c>
      <c r="N517" s="12">
        <v>11064</v>
      </c>
      <c r="O517" s="21">
        <v>310</v>
      </c>
      <c r="P517" s="21">
        <v>55</v>
      </c>
      <c r="Q517" s="22"/>
    </row>
    <row r="518" spans="1:17" ht="14.25">
      <c r="A518" s="11" t="s">
        <v>24</v>
      </c>
      <c r="B518" s="18">
        <v>356.663</v>
      </c>
      <c r="C518" s="11" t="s">
        <v>163</v>
      </c>
      <c r="D518" s="17">
        <v>581</v>
      </c>
      <c r="E518" s="11" t="s">
        <v>504</v>
      </c>
      <c r="F518" s="11" t="s">
        <v>491</v>
      </c>
      <c r="G518" s="11" t="s">
        <v>27</v>
      </c>
      <c r="H518" s="12">
        <v>1905.06301369863</v>
      </c>
      <c r="I518" s="12">
        <v>2493.9</v>
      </c>
      <c r="J518" s="12">
        <v>2740</v>
      </c>
      <c r="K518" s="12">
        <v>2604.76315789474</v>
      </c>
      <c r="L518" s="12">
        <v>1920.62</v>
      </c>
      <c r="M518" s="12">
        <v>1012.86274509804</v>
      </c>
      <c r="N518" s="12">
        <v>315.890625</v>
      </c>
      <c r="O518" s="21">
        <v>365</v>
      </c>
      <c r="P518" s="21">
        <v>0</v>
      </c>
      <c r="Q518" s="22"/>
    </row>
    <row r="519" spans="1:17" ht="14.25">
      <c r="A519" s="11" t="s">
        <v>24</v>
      </c>
      <c r="B519" s="18">
        <v>356.663</v>
      </c>
      <c r="C519" s="11" t="s">
        <v>163</v>
      </c>
      <c r="D519" s="17">
        <v>581</v>
      </c>
      <c r="E519" s="11" t="s">
        <v>504</v>
      </c>
      <c r="F519" s="11" t="s">
        <v>491</v>
      </c>
      <c r="G519" s="11" t="s">
        <v>28</v>
      </c>
      <c r="H519" s="12">
        <v>13179</v>
      </c>
      <c r="I519" s="12">
        <v>13406</v>
      </c>
      <c r="J519" s="12">
        <v>12954</v>
      </c>
      <c r="K519" s="12">
        <v>13101</v>
      </c>
      <c r="L519" s="12">
        <v>14765</v>
      </c>
      <c r="M519" s="12">
        <v>15119</v>
      </c>
      <c r="N519" s="12">
        <v>10749</v>
      </c>
      <c r="O519" s="21">
        <v>310</v>
      </c>
      <c r="P519" s="21">
        <v>55</v>
      </c>
      <c r="Q519" s="22"/>
    </row>
    <row r="520" spans="1:17" ht="14.25">
      <c r="A520" s="11" t="s">
        <v>24</v>
      </c>
      <c r="B520" s="18">
        <v>356.663</v>
      </c>
      <c r="C520" s="11" t="s">
        <v>163</v>
      </c>
      <c r="D520" s="17">
        <v>581</v>
      </c>
      <c r="E520" s="11" t="s">
        <v>505</v>
      </c>
      <c r="F520" s="11" t="s">
        <v>492</v>
      </c>
      <c r="G520" s="11" t="s">
        <v>26</v>
      </c>
      <c r="H520" s="12">
        <v>14085</v>
      </c>
      <c r="I520" s="12">
        <v>14616</v>
      </c>
      <c r="J520" s="12">
        <v>13777</v>
      </c>
      <c r="K520" s="12">
        <v>14416</v>
      </c>
      <c r="L520" s="12">
        <v>16027</v>
      </c>
      <c r="M520" s="12">
        <v>15036</v>
      </c>
      <c r="N520" s="12">
        <v>11258</v>
      </c>
      <c r="O520" s="21">
        <v>310</v>
      </c>
      <c r="P520" s="21">
        <v>55</v>
      </c>
      <c r="Q520" s="22"/>
    </row>
    <row r="521" spans="1:17" ht="14.25">
      <c r="A521" s="11" t="s">
        <v>24</v>
      </c>
      <c r="B521" s="18">
        <v>356.663</v>
      </c>
      <c r="C521" s="11" t="s">
        <v>163</v>
      </c>
      <c r="D521" s="17">
        <v>581</v>
      </c>
      <c r="E521" s="11" t="s">
        <v>505</v>
      </c>
      <c r="F521" s="11" t="s">
        <v>492</v>
      </c>
      <c r="G521" s="11" t="s">
        <v>27</v>
      </c>
      <c r="H521" s="12">
        <v>1910.6301369863</v>
      </c>
      <c r="I521" s="12">
        <v>2449.776</v>
      </c>
      <c r="J521" s="12">
        <v>2203.52083333333</v>
      </c>
      <c r="K521" s="12">
        <v>2506.76973684211</v>
      </c>
      <c r="L521" s="12">
        <v>2512.92</v>
      </c>
      <c r="M521" s="12">
        <v>1117.07843137255</v>
      </c>
      <c r="N521" s="12">
        <v>436.953125</v>
      </c>
      <c r="O521" s="21">
        <v>365</v>
      </c>
      <c r="P521" s="21">
        <v>0</v>
      </c>
      <c r="Q521" s="22"/>
    </row>
    <row r="522" spans="1:17" ht="14.25">
      <c r="A522" s="11" t="s">
        <v>24</v>
      </c>
      <c r="B522" s="18">
        <v>356.663</v>
      </c>
      <c r="C522" s="11" t="s">
        <v>163</v>
      </c>
      <c r="D522" s="17">
        <v>581</v>
      </c>
      <c r="E522" s="11" t="s">
        <v>505</v>
      </c>
      <c r="F522" s="11" t="s">
        <v>492</v>
      </c>
      <c r="G522" s="11" t="s">
        <v>28</v>
      </c>
      <c r="H522" s="12">
        <v>12175</v>
      </c>
      <c r="I522" s="12">
        <v>12166</v>
      </c>
      <c r="J522" s="12">
        <v>11573</v>
      </c>
      <c r="K522" s="12">
        <v>11909</v>
      </c>
      <c r="L522" s="12">
        <v>13514</v>
      </c>
      <c r="M522" s="12">
        <v>13919</v>
      </c>
      <c r="N522" s="12">
        <v>10821</v>
      </c>
      <c r="O522" s="21">
        <v>310</v>
      </c>
      <c r="P522" s="21">
        <v>55</v>
      </c>
      <c r="Q522" s="22"/>
    </row>
    <row r="523" spans="1:17" ht="14.25">
      <c r="A523" s="11" t="s">
        <v>24</v>
      </c>
      <c r="B523" s="18">
        <v>356.663</v>
      </c>
      <c r="C523" s="11" t="s">
        <v>163</v>
      </c>
      <c r="D523" s="17">
        <v>581</v>
      </c>
      <c r="E523" s="11" t="s">
        <v>29</v>
      </c>
      <c r="F523" s="11" t="s">
        <v>29</v>
      </c>
      <c r="G523" s="11" t="s">
        <v>26</v>
      </c>
      <c r="H523" s="12">
        <v>29169</v>
      </c>
      <c r="I523" s="12">
        <v>30516</v>
      </c>
      <c r="J523" s="12">
        <v>29471</v>
      </c>
      <c r="K523" s="12">
        <v>30122</v>
      </c>
      <c r="L523" s="12">
        <v>32712</v>
      </c>
      <c r="M523" s="12">
        <v>31168</v>
      </c>
      <c r="N523" s="12">
        <v>22322</v>
      </c>
      <c r="O523" s="21">
        <v>310</v>
      </c>
      <c r="P523" s="21">
        <v>55</v>
      </c>
      <c r="Q523" s="22"/>
    </row>
    <row r="524" spans="1:17" ht="14.25">
      <c r="A524" s="11" t="s">
        <v>24</v>
      </c>
      <c r="B524" s="18">
        <v>356.663</v>
      </c>
      <c r="C524" s="11" t="s">
        <v>163</v>
      </c>
      <c r="D524" s="17">
        <v>581</v>
      </c>
      <c r="E524" s="11" t="s">
        <v>29</v>
      </c>
      <c r="F524" s="11" t="s">
        <v>29</v>
      </c>
      <c r="G524" s="11" t="s">
        <v>27</v>
      </c>
      <c r="H524" s="12">
        <v>3815.69315068493</v>
      </c>
      <c r="I524" s="12">
        <v>4943.676</v>
      </c>
      <c r="J524" s="12">
        <v>4943.52083333333</v>
      </c>
      <c r="K524" s="12">
        <v>5111.53289473684</v>
      </c>
      <c r="L524" s="12">
        <v>4433.54</v>
      </c>
      <c r="M524" s="12">
        <v>2129.94117647059</v>
      </c>
      <c r="N524" s="12">
        <v>752.84375</v>
      </c>
      <c r="O524" s="21">
        <v>365</v>
      </c>
      <c r="P524" s="21">
        <v>0</v>
      </c>
      <c r="Q524" s="22"/>
    </row>
    <row r="525" spans="1:17" ht="14.25">
      <c r="A525" s="11" t="s">
        <v>24</v>
      </c>
      <c r="B525" s="18">
        <v>356.663</v>
      </c>
      <c r="C525" s="11" t="s">
        <v>163</v>
      </c>
      <c r="D525" s="17">
        <v>581</v>
      </c>
      <c r="E525" s="11" t="s">
        <v>29</v>
      </c>
      <c r="F525" s="11" t="s">
        <v>29</v>
      </c>
      <c r="G525" s="11" t="s">
        <v>28</v>
      </c>
      <c r="H525" s="12">
        <v>25354</v>
      </c>
      <c r="I525" s="12">
        <v>25572</v>
      </c>
      <c r="J525" s="12">
        <v>24527</v>
      </c>
      <c r="K525" s="12">
        <v>25010</v>
      </c>
      <c r="L525" s="12">
        <v>28279</v>
      </c>
      <c r="M525" s="12">
        <v>29038</v>
      </c>
      <c r="N525" s="12">
        <v>21570</v>
      </c>
      <c r="O525" s="21">
        <v>310</v>
      </c>
      <c r="P525" s="21">
        <v>55</v>
      </c>
      <c r="Q525" s="22"/>
    </row>
    <row r="526" spans="1:17" ht="14.25">
      <c r="A526" s="11" t="s">
        <v>24</v>
      </c>
      <c r="B526" s="18">
        <v>369.038</v>
      </c>
      <c r="C526" s="11" t="s">
        <v>336</v>
      </c>
      <c r="D526" s="17">
        <v>588</v>
      </c>
      <c r="E526" s="11" t="s">
        <v>337</v>
      </c>
      <c r="F526" s="11" t="s">
        <v>491</v>
      </c>
      <c r="G526" s="11" t="s">
        <v>26</v>
      </c>
      <c r="H526" s="12">
        <v>9534</v>
      </c>
      <c r="I526" s="12">
        <v>9372</v>
      </c>
      <c r="J526" s="12">
        <v>9155</v>
      </c>
      <c r="K526" s="12">
        <v>9153</v>
      </c>
      <c r="L526" s="12">
        <v>10247</v>
      </c>
      <c r="M526" s="12">
        <v>12009</v>
      </c>
      <c r="N526" s="12">
        <v>8196</v>
      </c>
      <c r="O526" s="21">
        <v>306</v>
      </c>
      <c r="P526" s="21">
        <v>59</v>
      </c>
      <c r="Q526" s="22"/>
    </row>
    <row r="527" spans="1:17" ht="14.25">
      <c r="A527" s="11" t="s">
        <v>24</v>
      </c>
      <c r="B527" s="18">
        <v>369.038</v>
      </c>
      <c r="C527" s="11" t="s">
        <v>336</v>
      </c>
      <c r="D527" s="17">
        <v>588</v>
      </c>
      <c r="E527" s="11" t="s">
        <v>337</v>
      </c>
      <c r="F527" s="11" t="s">
        <v>491</v>
      </c>
      <c r="G527" s="11" t="s">
        <v>27</v>
      </c>
      <c r="H527" s="12">
        <v>1647.39178082192</v>
      </c>
      <c r="I527" s="12">
        <v>2131.908</v>
      </c>
      <c r="J527" s="12">
        <v>2347.16666666667</v>
      </c>
      <c r="K527" s="12">
        <v>2234.88815789474</v>
      </c>
      <c r="L527" s="12">
        <v>1612.2</v>
      </c>
      <c r="M527" s="12">
        <v>970.607843137255</v>
      </c>
      <c r="N527" s="12">
        <v>294.0625</v>
      </c>
      <c r="O527" s="21">
        <v>365</v>
      </c>
      <c r="P527" s="21">
        <v>0</v>
      </c>
      <c r="Q527" s="22"/>
    </row>
    <row r="528" spans="1:17" ht="14.25">
      <c r="A528" s="11" t="s">
        <v>24</v>
      </c>
      <c r="B528" s="18">
        <v>369.038</v>
      </c>
      <c r="C528" s="11" t="s">
        <v>336</v>
      </c>
      <c r="D528" s="17">
        <v>588</v>
      </c>
      <c r="E528" s="11" t="s">
        <v>337</v>
      </c>
      <c r="F528" s="11" t="s">
        <v>491</v>
      </c>
      <c r="G528" s="11" t="s">
        <v>28</v>
      </c>
      <c r="H528" s="12">
        <v>7887</v>
      </c>
      <c r="I528" s="12">
        <v>7240</v>
      </c>
      <c r="J528" s="12">
        <v>6808</v>
      </c>
      <c r="K528" s="12">
        <v>6918</v>
      </c>
      <c r="L528" s="12">
        <v>8634</v>
      </c>
      <c r="M528" s="12">
        <v>11038</v>
      </c>
      <c r="N528" s="12">
        <v>7902</v>
      </c>
      <c r="O528" s="21">
        <v>306</v>
      </c>
      <c r="P528" s="21">
        <v>59</v>
      </c>
      <c r="Q528" s="22"/>
    </row>
    <row r="529" spans="1:17" ht="14.25">
      <c r="A529" s="11" t="s">
        <v>24</v>
      </c>
      <c r="B529" s="18">
        <v>369.038</v>
      </c>
      <c r="C529" s="11" t="s">
        <v>336</v>
      </c>
      <c r="D529" s="17">
        <v>588</v>
      </c>
      <c r="E529" s="11" t="s">
        <v>338</v>
      </c>
      <c r="F529" s="11" t="s">
        <v>492</v>
      </c>
      <c r="G529" s="11" t="s">
        <v>26</v>
      </c>
      <c r="H529" s="12">
        <v>9703</v>
      </c>
      <c r="I529" s="12">
        <v>9404</v>
      </c>
      <c r="J529" s="12">
        <v>8655</v>
      </c>
      <c r="K529" s="12">
        <v>9180</v>
      </c>
      <c r="L529" s="12">
        <v>10804</v>
      </c>
      <c r="M529" s="12">
        <v>11894</v>
      </c>
      <c r="N529" s="12">
        <v>9124</v>
      </c>
      <c r="O529" s="21">
        <v>306</v>
      </c>
      <c r="P529" s="21">
        <v>59</v>
      </c>
      <c r="Q529" s="22"/>
    </row>
    <row r="530" spans="1:17" ht="14.25">
      <c r="A530" s="11" t="s">
        <v>24</v>
      </c>
      <c r="B530" s="18">
        <v>369.038</v>
      </c>
      <c r="C530" s="11" t="s">
        <v>336</v>
      </c>
      <c r="D530" s="17">
        <v>588</v>
      </c>
      <c r="E530" s="11" t="s">
        <v>338</v>
      </c>
      <c r="F530" s="11" t="s">
        <v>492</v>
      </c>
      <c r="G530" s="11" t="s">
        <v>27</v>
      </c>
      <c r="H530" s="12">
        <v>1674.50684931507</v>
      </c>
      <c r="I530" s="12">
        <v>2120.152</v>
      </c>
      <c r="J530" s="12">
        <v>1859.27083333333</v>
      </c>
      <c r="K530" s="12">
        <v>2169.46052631579</v>
      </c>
      <c r="L530" s="12">
        <v>2220.7</v>
      </c>
      <c r="M530" s="12">
        <v>1064.03921568627</v>
      </c>
      <c r="N530" s="12">
        <v>420.171875</v>
      </c>
      <c r="O530" s="21">
        <v>365</v>
      </c>
      <c r="P530" s="21">
        <v>0</v>
      </c>
      <c r="Q530" s="22"/>
    </row>
    <row r="531" spans="1:17" ht="14.25">
      <c r="A531" s="11" t="s">
        <v>24</v>
      </c>
      <c r="B531" s="18">
        <v>369.038</v>
      </c>
      <c r="C531" s="11" t="s">
        <v>336</v>
      </c>
      <c r="D531" s="17">
        <v>588</v>
      </c>
      <c r="E531" s="11" t="s">
        <v>338</v>
      </c>
      <c r="F531" s="11" t="s">
        <v>492</v>
      </c>
      <c r="G531" s="11" t="s">
        <v>28</v>
      </c>
      <c r="H531" s="12">
        <v>8028</v>
      </c>
      <c r="I531" s="12">
        <v>7284</v>
      </c>
      <c r="J531" s="12">
        <v>6796</v>
      </c>
      <c r="K531" s="12">
        <v>7011</v>
      </c>
      <c r="L531" s="12">
        <v>8583</v>
      </c>
      <c r="M531" s="12">
        <v>10830</v>
      </c>
      <c r="N531" s="12">
        <v>8703</v>
      </c>
      <c r="O531" s="21">
        <v>306</v>
      </c>
      <c r="P531" s="21">
        <v>59</v>
      </c>
      <c r="Q531" s="22"/>
    </row>
    <row r="532" spans="1:17" ht="14.25">
      <c r="A532" s="11" t="s">
        <v>24</v>
      </c>
      <c r="B532" s="18">
        <v>369.038</v>
      </c>
      <c r="C532" s="11" t="s">
        <v>336</v>
      </c>
      <c r="D532" s="17">
        <v>588</v>
      </c>
      <c r="E532" s="11" t="s">
        <v>29</v>
      </c>
      <c r="F532" s="11" t="s">
        <v>29</v>
      </c>
      <c r="G532" s="11" t="s">
        <v>26</v>
      </c>
      <c r="H532" s="12">
        <v>19237</v>
      </c>
      <c r="I532" s="12">
        <v>18776</v>
      </c>
      <c r="J532" s="12">
        <v>17810</v>
      </c>
      <c r="K532" s="12">
        <v>18333</v>
      </c>
      <c r="L532" s="12">
        <v>21051</v>
      </c>
      <c r="M532" s="12">
        <v>23903</v>
      </c>
      <c r="N532" s="12">
        <v>17320</v>
      </c>
      <c r="O532" s="21">
        <v>306</v>
      </c>
      <c r="P532" s="21">
        <v>59</v>
      </c>
      <c r="Q532" s="22"/>
    </row>
    <row r="533" spans="1:17" ht="14.25">
      <c r="A533" s="11" t="s">
        <v>24</v>
      </c>
      <c r="B533" s="18">
        <v>369.038</v>
      </c>
      <c r="C533" s="11" t="s">
        <v>336</v>
      </c>
      <c r="D533" s="17">
        <v>588</v>
      </c>
      <c r="E533" s="11" t="s">
        <v>29</v>
      </c>
      <c r="F533" s="11" t="s">
        <v>29</v>
      </c>
      <c r="G533" s="11" t="s">
        <v>27</v>
      </c>
      <c r="H533" s="12">
        <v>3321.89863013699</v>
      </c>
      <c r="I533" s="12">
        <v>4252.06</v>
      </c>
      <c r="J533" s="12">
        <v>4206.4375</v>
      </c>
      <c r="K533" s="12">
        <v>4404.34868421053</v>
      </c>
      <c r="L533" s="12">
        <v>3832.9</v>
      </c>
      <c r="M533" s="12">
        <v>2034.64705882353</v>
      </c>
      <c r="N533" s="12">
        <v>714.234375</v>
      </c>
      <c r="O533" s="21">
        <v>365</v>
      </c>
      <c r="P533" s="21">
        <v>0</v>
      </c>
      <c r="Q533" s="22"/>
    </row>
    <row r="534" spans="1:17" ht="14.25">
      <c r="A534" s="11" t="s">
        <v>24</v>
      </c>
      <c r="B534" s="18">
        <v>369.038</v>
      </c>
      <c r="C534" s="11" t="s">
        <v>336</v>
      </c>
      <c r="D534" s="17">
        <v>588</v>
      </c>
      <c r="E534" s="11" t="s">
        <v>29</v>
      </c>
      <c r="F534" s="11" t="s">
        <v>29</v>
      </c>
      <c r="G534" s="11" t="s">
        <v>28</v>
      </c>
      <c r="H534" s="12">
        <v>15915</v>
      </c>
      <c r="I534" s="12">
        <v>14524</v>
      </c>
      <c r="J534" s="12">
        <v>13604</v>
      </c>
      <c r="K534" s="12">
        <v>13929</v>
      </c>
      <c r="L534" s="12">
        <v>17217</v>
      </c>
      <c r="M534" s="12">
        <v>21868</v>
      </c>
      <c r="N534" s="12">
        <v>16605</v>
      </c>
      <c r="O534" s="21">
        <v>306</v>
      </c>
      <c r="P534" s="21">
        <v>59</v>
      </c>
      <c r="Q534" s="22"/>
    </row>
    <row r="535" spans="1:17" ht="14.25">
      <c r="A535" s="11" t="s">
        <v>24</v>
      </c>
      <c r="B535" s="18">
        <v>379.238</v>
      </c>
      <c r="C535" s="11" t="s">
        <v>339</v>
      </c>
      <c r="D535" s="17">
        <v>595</v>
      </c>
      <c r="E535" s="11" t="s">
        <v>340</v>
      </c>
      <c r="F535" s="11" t="s">
        <v>491</v>
      </c>
      <c r="G535" s="11" t="s">
        <v>26</v>
      </c>
      <c r="H535" s="12">
        <v>6693</v>
      </c>
      <c r="I535" s="12">
        <v>6183</v>
      </c>
      <c r="J535" s="12">
        <v>6008</v>
      </c>
      <c r="K535" s="12">
        <v>6042</v>
      </c>
      <c r="L535" s="12">
        <v>6782</v>
      </c>
      <c r="M535" s="12">
        <v>9555</v>
      </c>
      <c r="N535" s="12">
        <v>6403</v>
      </c>
      <c r="O535" s="21">
        <v>209</v>
      </c>
      <c r="P535" s="21">
        <v>156</v>
      </c>
      <c r="Q535" s="22"/>
    </row>
    <row r="536" spans="1:17" ht="14.25">
      <c r="A536" s="11" t="s">
        <v>24</v>
      </c>
      <c r="B536" s="18">
        <v>379.238</v>
      </c>
      <c r="C536" s="11" t="s">
        <v>339</v>
      </c>
      <c r="D536" s="17">
        <v>595</v>
      </c>
      <c r="E536" s="11" t="s">
        <v>340</v>
      </c>
      <c r="F536" s="11" t="s">
        <v>491</v>
      </c>
      <c r="G536" s="11" t="s">
        <v>27</v>
      </c>
      <c r="H536" s="12">
        <v>1496.75616438356</v>
      </c>
      <c r="I536" s="12">
        <v>1917.288</v>
      </c>
      <c r="J536" s="12">
        <v>2026.45833333333</v>
      </c>
      <c r="K536" s="12">
        <v>2048</v>
      </c>
      <c r="L536" s="12">
        <v>1415.12</v>
      </c>
      <c r="M536" s="12">
        <v>945.098039215686</v>
      </c>
      <c r="N536" s="12">
        <v>293.65625</v>
      </c>
      <c r="O536" s="21">
        <v>365</v>
      </c>
      <c r="P536" s="21">
        <v>0</v>
      </c>
      <c r="Q536" s="22"/>
    </row>
    <row r="537" spans="1:17" ht="14.25">
      <c r="A537" s="11" t="s">
        <v>24</v>
      </c>
      <c r="B537" s="18">
        <v>379.238</v>
      </c>
      <c r="C537" s="11" t="s">
        <v>339</v>
      </c>
      <c r="D537" s="17">
        <v>595</v>
      </c>
      <c r="E537" s="11" t="s">
        <v>340</v>
      </c>
      <c r="F537" s="11" t="s">
        <v>491</v>
      </c>
      <c r="G537" s="11" t="s">
        <v>28</v>
      </c>
      <c r="H537" s="12">
        <v>5196</v>
      </c>
      <c r="I537" s="12">
        <v>4266</v>
      </c>
      <c r="J537" s="12">
        <v>3982</v>
      </c>
      <c r="K537" s="12">
        <v>3994</v>
      </c>
      <c r="L537" s="12">
        <v>5367</v>
      </c>
      <c r="M537" s="12">
        <v>8610</v>
      </c>
      <c r="N537" s="12">
        <v>6109</v>
      </c>
      <c r="O537" s="21">
        <v>209</v>
      </c>
      <c r="P537" s="21">
        <v>156</v>
      </c>
      <c r="Q537" s="22"/>
    </row>
    <row r="538" spans="1:17" ht="14.25">
      <c r="A538" s="11" t="s">
        <v>24</v>
      </c>
      <c r="B538" s="18">
        <v>379.238</v>
      </c>
      <c r="C538" s="11" t="s">
        <v>339</v>
      </c>
      <c r="D538" s="17">
        <v>595</v>
      </c>
      <c r="E538" s="11" t="s">
        <v>341</v>
      </c>
      <c r="F538" s="11" t="s">
        <v>492</v>
      </c>
      <c r="G538" s="11" t="s">
        <v>26</v>
      </c>
      <c r="H538" s="12">
        <v>6538</v>
      </c>
      <c r="I538" s="12">
        <v>5918</v>
      </c>
      <c r="J538" s="12">
        <v>5179</v>
      </c>
      <c r="K538" s="12">
        <v>5696</v>
      </c>
      <c r="L538" s="12">
        <v>7302</v>
      </c>
      <c r="M538" s="12">
        <v>9191</v>
      </c>
      <c r="N538" s="12">
        <v>6845</v>
      </c>
      <c r="O538" s="21">
        <v>313</v>
      </c>
      <c r="P538" s="21">
        <v>52</v>
      </c>
      <c r="Q538" s="22"/>
    </row>
    <row r="539" spans="1:17" ht="14.25">
      <c r="A539" s="11" t="s">
        <v>24</v>
      </c>
      <c r="B539" s="18">
        <v>379.238</v>
      </c>
      <c r="C539" s="11" t="s">
        <v>339</v>
      </c>
      <c r="D539" s="17">
        <v>595</v>
      </c>
      <c r="E539" s="11" t="s">
        <v>341</v>
      </c>
      <c r="F539" s="11" t="s">
        <v>492</v>
      </c>
      <c r="G539" s="11" t="s">
        <v>27</v>
      </c>
      <c r="H539" s="12">
        <v>1525.75890410959</v>
      </c>
      <c r="I539" s="12">
        <v>1918.108</v>
      </c>
      <c r="J539" s="12">
        <v>1662.25</v>
      </c>
      <c r="K539" s="12">
        <v>1963.375</v>
      </c>
      <c r="L539" s="12">
        <v>2026.12</v>
      </c>
      <c r="M539" s="12">
        <v>984.745098039216</v>
      </c>
      <c r="N539" s="12">
        <v>424.265625</v>
      </c>
      <c r="O539" s="21">
        <v>365</v>
      </c>
      <c r="P539" s="21">
        <v>0</v>
      </c>
      <c r="Q539" s="22"/>
    </row>
    <row r="540" spans="1:17" ht="14.25">
      <c r="A540" s="11" t="s">
        <v>24</v>
      </c>
      <c r="B540" s="18">
        <v>379.238</v>
      </c>
      <c r="C540" s="11" t="s">
        <v>339</v>
      </c>
      <c r="D540" s="17">
        <v>595</v>
      </c>
      <c r="E540" s="11" t="s">
        <v>341</v>
      </c>
      <c r="F540" s="11" t="s">
        <v>492</v>
      </c>
      <c r="G540" s="11" t="s">
        <v>28</v>
      </c>
      <c r="H540" s="12">
        <v>5012</v>
      </c>
      <c r="I540" s="12">
        <v>4000</v>
      </c>
      <c r="J540" s="12">
        <v>3517</v>
      </c>
      <c r="K540" s="12">
        <v>3733</v>
      </c>
      <c r="L540" s="12">
        <v>5275</v>
      </c>
      <c r="M540" s="12">
        <v>8206</v>
      </c>
      <c r="N540" s="12">
        <v>6421</v>
      </c>
      <c r="O540" s="21">
        <v>313</v>
      </c>
      <c r="P540" s="21">
        <v>52</v>
      </c>
      <c r="Q540" s="22"/>
    </row>
    <row r="541" spans="1:17" ht="14.25">
      <c r="A541" s="11" t="s">
        <v>24</v>
      </c>
      <c r="B541" s="18">
        <v>379.238</v>
      </c>
      <c r="C541" s="11" t="s">
        <v>339</v>
      </c>
      <c r="D541" s="17">
        <v>595</v>
      </c>
      <c r="E541" s="11" t="s">
        <v>29</v>
      </c>
      <c r="F541" s="11" t="s">
        <v>29</v>
      </c>
      <c r="G541" s="11" t="s">
        <v>26</v>
      </c>
      <c r="H541" s="12">
        <v>13231</v>
      </c>
      <c r="I541" s="12">
        <v>12101</v>
      </c>
      <c r="J541" s="12">
        <v>11187</v>
      </c>
      <c r="K541" s="12">
        <v>11738</v>
      </c>
      <c r="L541" s="12">
        <v>14084</v>
      </c>
      <c r="M541" s="12">
        <v>18746</v>
      </c>
      <c r="N541" s="12">
        <v>13248</v>
      </c>
      <c r="O541" s="21">
        <v>209</v>
      </c>
      <c r="P541" s="21">
        <v>156</v>
      </c>
      <c r="Q541" s="22"/>
    </row>
    <row r="542" spans="1:17" ht="14.25">
      <c r="A542" s="11" t="s">
        <v>24</v>
      </c>
      <c r="B542" s="18">
        <v>379.238</v>
      </c>
      <c r="C542" s="11" t="s">
        <v>339</v>
      </c>
      <c r="D542" s="17">
        <v>595</v>
      </c>
      <c r="E542" s="11" t="s">
        <v>29</v>
      </c>
      <c r="F542" s="11" t="s">
        <v>29</v>
      </c>
      <c r="G542" s="11" t="s">
        <v>27</v>
      </c>
      <c r="H542" s="12">
        <v>3022.51506849315</v>
      </c>
      <c r="I542" s="12">
        <v>3835.396</v>
      </c>
      <c r="J542" s="12">
        <v>3688.70833333333</v>
      </c>
      <c r="K542" s="12">
        <v>4011.375</v>
      </c>
      <c r="L542" s="12">
        <v>3441.24</v>
      </c>
      <c r="M542" s="12">
        <v>1929.8431372549</v>
      </c>
      <c r="N542" s="12">
        <v>717.921875</v>
      </c>
      <c r="O542" s="21">
        <v>365</v>
      </c>
      <c r="P542" s="21">
        <v>0</v>
      </c>
      <c r="Q542" s="22"/>
    </row>
    <row r="543" spans="1:17" ht="14.25">
      <c r="A543" s="11" t="s">
        <v>24</v>
      </c>
      <c r="B543" s="18">
        <v>379.238</v>
      </c>
      <c r="C543" s="11" t="s">
        <v>339</v>
      </c>
      <c r="D543" s="17">
        <v>595</v>
      </c>
      <c r="E543" s="11" t="s">
        <v>29</v>
      </c>
      <c r="F543" s="11" t="s">
        <v>29</v>
      </c>
      <c r="G543" s="11" t="s">
        <v>28</v>
      </c>
      <c r="H543" s="12">
        <v>10208</v>
      </c>
      <c r="I543" s="12">
        <v>8266</v>
      </c>
      <c r="J543" s="12">
        <v>7499</v>
      </c>
      <c r="K543" s="12">
        <v>7727</v>
      </c>
      <c r="L543" s="12">
        <v>10642</v>
      </c>
      <c r="M543" s="12">
        <v>16816</v>
      </c>
      <c r="N543" s="12">
        <v>12530</v>
      </c>
      <c r="O543" s="21">
        <v>209</v>
      </c>
      <c r="P543" s="21">
        <v>156</v>
      </c>
      <c r="Q543" s="22"/>
    </row>
    <row r="544" spans="1:17" ht="14.25">
      <c r="A544" s="11" t="s">
        <v>46</v>
      </c>
      <c r="B544" s="18">
        <v>9.12</v>
      </c>
      <c r="C544" s="11" t="s">
        <v>713</v>
      </c>
      <c r="D544" s="17">
        <v>524</v>
      </c>
      <c r="E544" s="11" t="s">
        <v>714</v>
      </c>
      <c r="F544" s="11" t="s">
        <v>507</v>
      </c>
      <c r="G544" s="11" t="s">
        <v>26</v>
      </c>
      <c r="H544" s="12">
        <v>18503</v>
      </c>
      <c r="I544" s="12">
        <v>20818</v>
      </c>
      <c r="J544" s="12">
        <v>18749</v>
      </c>
      <c r="K544" s="12">
        <v>20542</v>
      </c>
      <c r="L544" s="12">
        <v>23645</v>
      </c>
      <c r="M544" s="12">
        <v>15855</v>
      </c>
      <c r="N544" s="12">
        <v>11569</v>
      </c>
      <c r="O544" s="21">
        <v>283</v>
      </c>
      <c r="P544" s="21">
        <v>82</v>
      </c>
      <c r="Q544" s="22"/>
    </row>
    <row r="545" spans="1:17" ht="14.25">
      <c r="A545" s="11" t="s">
        <v>46</v>
      </c>
      <c r="B545" s="18">
        <v>9.12</v>
      </c>
      <c r="C545" s="11" t="s">
        <v>713</v>
      </c>
      <c r="D545" s="17">
        <v>524</v>
      </c>
      <c r="E545" s="11" t="s">
        <v>714</v>
      </c>
      <c r="F545" s="11" t="s">
        <v>507</v>
      </c>
      <c r="G545" s="11" t="s">
        <v>27</v>
      </c>
      <c r="H545" s="12">
        <v>795.684931506849</v>
      </c>
      <c r="I545" s="12">
        <v>1072.772</v>
      </c>
      <c r="J545" s="12">
        <v>1029.79166666667</v>
      </c>
      <c r="K545" s="12">
        <v>1099.35526315789</v>
      </c>
      <c r="L545" s="12">
        <v>1033.22</v>
      </c>
      <c r="M545" s="12">
        <v>337.313725490196</v>
      </c>
      <c r="N545" s="12">
        <v>78.578125</v>
      </c>
      <c r="O545" s="21">
        <v>365</v>
      </c>
      <c r="P545" s="21">
        <v>0</v>
      </c>
      <c r="Q545" s="22"/>
    </row>
    <row r="546" spans="1:17" ht="14.25">
      <c r="A546" s="11" t="s">
        <v>46</v>
      </c>
      <c r="B546" s="18">
        <v>9.12</v>
      </c>
      <c r="C546" s="11" t="s">
        <v>713</v>
      </c>
      <c r="D546" s="17">
        <v>524</v>
      </c>
      <c r="E546" s="11" t="s">
        <v>714</v>
      </c>
      <c r="F546" s="11" t="s">
        <v>507</v>
      </c>
      <c r="G546" s="11" t="s">
        <v>28</v>
      </c>
      <c r="H546" s="12">
        <v>17707</v>
      </c>
      <c r="I546" s="12">
        <v>19746</v>
      </c>
      <c r="J546" s="12">
        <v>17719</v>
      </c>
      <c r="K546" s="12">
        <v>19443</v>
      </c>
      <c r="L546" s="12">
        <v>22611</v>
      </c>
      <c r="M546" s="12">
        <v>15518</v>
      </c>
      <c r="N546" s="12">
        <v>11490</v>
      </c>
      <c r="O546" s="21">
        <v>283</v>
      </c>
      <c r="P546" s="21">
        <v>82</v>
      </c>
      <c r="Q546" s="22"/>
    </row>
    <row r="547" spans="1:17" ht="14.25">
      <c r="A547" s="11" t="s">
        <v>46</v>
      </c>
      <c r="B547" s="18">
        <v>9.12</v>
      </c>
      <c r="C547" s="11" t="s">
        <v>713</v>
      </c>
      <c r="D547" s="17">
        <v>524</v>
      </c>
      <c r="E547" s="11" t="s">
        <v>715</v>
      </c>
      <c r="F547" s="11" t="s">
        <v>716</v>
      </c>
      <c r="G547" s="11" t="s">
        <v>26</v>
      </c>
      <c r="H547" s="12">
        <v>18346</v>
      </c>
      <c r="I547" s="12">
        <v>20015</v>
      </c>
      <c r="J547" s="12">
        <v>20674</v>
      </c>
      <c r="K547" s="12">
        <v>20075</v>
      </c>
      <c r="L547" s="12">
        <v>19199</v>
      </c>
      <c r="M547" s="12">
        <v>14226</v>
      </c>
      <c r="N547" s="12">
        <v>15108</v>
      </c>
      <c r="O547" s="21">
        <v>312</v>
      </c>
      <c r="P547" s="21">
        <v>53</v>
      </c>
      <c r="Q547" s="22"/>
    </row>
    <row r="548" spans="1:17" ht="14.25">
      <c r="A548" s="11" t="s">
        <v>46</v>
      </c>
      <c r="B548" s="18">
        <v>9.12</v>
      </c>
      <c r="C548" s="11" t="s">
        <v>713</v>
      </c>
      <c r="D548" s="17">
        <v>524</v>
      </c>
      <c r="E548" s="11" t="s">
        <v>715</v>
      </c>
      <c r="F548" s="11" t="s">
        <v>716</v>
      </c>
      <c r="G548" s="11" t="s">
        <v>27</v>
      </c>
      <c r="H548" s="12">
        <v>805.715068493151</v>
      </c>
      <c r="I548" s="12">
        <v>1091.912</v>
      </c>
      <c r="J548" s="12">
        <v>1224.95833333333</v>
      </c>
      <c r="K548" s="12">
        <v>1108.94078947368</v>
      </c>
      <c r="L548" s="12">
        <v>912.42</v>
      </c>
      <c r="M548" s="12">
        <v>233.019607843137</v>
      </c>
      <c r="N548" s="12">
        <v>144.125</v>
      </c>
      <c r="O548" s="21">
        <v>365</v>
      </c>
      <c r="P548" s="21">
        <v>0</v>
      </c>
      <c r="Q548" s="22"/>
    </row>
    <row r="549" spans="1:17" ht="14.25">
      <c r="A549" s="11" t="s">
        <v>46</v>
      </c>
      <c r="B549" s="18">
        <v>9.12</v>
      </c>
      <c r="C549" s="11" t="s">
        <v>713</v>
      </c>
      <c r="D549" s="17">
        <v>524</v>
      </c>
      <c r="E549" s="11" t="s">
        <v>715</v>
      </c>
      <c r="F549" s="11" t="s">
        <v>716</v>
      </c>
      <c r="G549" s="11" t="s">
        <v>28</v>
      </c>
      <c r="H549" s="12">
        <v>17540</v>
      </c>
      <c r="I549" s="12">
        <v>18923</v>
      </c>
      <c r="J549" s="12">
        <v>19449</v>
      </c>
      <c r="K549" s="12">
        <v>18966</v>
      </c>
      <c r="L549" s="12">
        <v>18287</v>
      </c>
      <c r="M549" s="12">
        <v>13993</v>
      </c>
      <c r="N549" s="12">
        <v>14964</v>
      </c>
      <c r="O549" s="21">
        <v>312</v>
      </c>
      <c r="P549" s="21">
        <v>53</v>
      </c>
      <c r="Q549" s="22"/>
    </row>
    <row r="550" spans="1:17" ht="14.25">
      <c r="A550" s="11" t="s">
        <v>46</v>
      </c>
      <c r="B550" s="18">
        <v>9.12</v>
      </c>
      <c r="C550" s="11" t="s">
        <v>713</v>
      </c>
      <c r="D550" s="17">
        <v>524</v>
      </c>
      <c r="E550" s="11" t="s">
        <v>29</v>
      </c>
      <c r="F550" s="11" t="s">
        <v>29</v>
      </c>
      <c r="G550" s="11" t="s">
        <v>26</v>
      </c>
      <c r="H550" s="12">
        <v>36849</v>
      </c>
      <c r="I550" s="12">
        <v>40833</v>
      </c>
      <c r="J550" s="12">
        <v>39423</v>
      </c>
      <c r="K550" s="12">
        <v>40617</v>
      </c>
      <c r="L550" s="12">
        <v>42844</v>
      </c>
      <c r="M550" s="12">
        <v>30081</v>
      </c>
      <c r="N550" s="12">
        <v>26677</v>
      </c>
      <c r="O550" s="21">
        <v>283</v>
      </c>
      <c r="P550" s="21">
        <v>82</v>
      </c>
      <c r="Q550" s="22"/>
    </row>
    <row r="551" spans="1:17" ht="14.25">
      <c r="A551" s="11" t="s">
        <v>46</v>
      </c>
      <c r="B551" s="18">
        <v>9.12</v>
      </c>
      <c r="C551" s="11" t="s">
        <v>713</v>
      </c>
      <c r="D551" s="17">
        <v>524</v>
      </c>
      <c r="E551" s="11" t="s">
        <v>29</v>
      </c>
      <c r="F551" s="11" t="s">
        <v>29</v>
      </c>
      <c r="G551" s="11" t="s">
        <v>27</v>
      </c>
      <c r="H551" s="12">
        <v>1601.4</v>
      </c>
      <c r="I551" s="12">
        <v>2164.684</v>
      </c>
      <c r="J551" s="12">
        <v>2254.75</v>
      </c>
      <c r="K551" s="12">
        <v>2208.29605263158</v>
      </c>
      <c r="L551" s="12">
        <v>1945.64</v>
      </c>
      <c r="M551" s="12">
        <v>570.333333333333</v>
      </c>
      <c r="N551" s="12">
        <v>222.703125</v>
      </c>
      <c r="O551" s="21">
        <v>365</v>
      </c>
      <c r="P551" s="21">
        <v>0</v>
      </c>
      <c r="Q551" s="22"/>
    </row>
    <row r="552" spans="1:17" ht="14.25">
      <c r="A552" s="11" t="s">
        <v>46</v>
      </c>
      <c r="B552" s="18">
        <v>9.12</v>
      </c>
      <c r="C552" s="11" t="s">
        <v>713</v>
      </c>
      <c r="D552" s="17">
        <v>524</v>
      </c>
      <c r="E552" s="11" t="s">
        <v>29</v>
      </c>
      <c r="F552" s="11" t="s">
        <v>29</v>
      </c>
      <c r="G552" s="11" t="s">
        <v>28</v>
      </c>
      <c r="H552" s="12">
        <v>35247</v>
      </c>
      <c r="I552" s="12">
        <v>38669</v>
      </c>
      <c r="J552" s="12">
        <v>37168</v>
      </c>
      <c r="K552" s="12">
        <v>38409</v>
      </c>
      <c r="L552" s="12">
        <v>40898</v>
      </c>
      <c r="M552" s="12">
        <v>29511</v>
      </c>
      <c r="N552" s="12">
        <v>26454</v>
      </c>
      <c r="O552" s="21">
        <v>283</v>
      </c>
      <c r="P552" s="21">
        <v>82</v>
      </c>
      <c r="Q552" s="22"/>
    </row>
    <row r="553" spans="1:17" ht="14.25">
      <c r="A553" s="11" t="s">
        <v>46</v>
      </c>
      <c r="B553" s="18">
        <v>25.9</v>
      </c>
      <c r="C553" s="11" t="s">
        <v>506</v>
      </c>
      <c r="D553" s="17">
        <v>55</v>
      </c>
      <c r="E553" s="11" t="s">
        <v>47</v>
      </c>
      <c r="F553" s="11" t="s">
        <v>507</v>
      </c>
      <c r="G553" s="11" t="s">
        <v>26</v>
      </c>
      <c r="H553" s="12">
        <v>16816</v>
      </c>
      <c r="I553" s="12">
        <v>18873</v>
      </c>
      <c r="J553" s="12">
        <v>16856</v>
      </c>
      <c r="K553" s="12">
        <v>18581</v>
      </c>
      <c r="L553" s="12">
        <v>21697</v>
      </c>
      <c r="M553" s="12">
        <v>14608</v>
      </c>
      <c r="N553" s="12">
        <v>10537</v>
      </c>
      <c r="O553" s="21">
        <v>301</v>
      </c>
      <c r="P553" s="21">
        <v>64</v>
      </c>
      <c r="Q553" s="22"/>
    </row>
    <row r="554" spans="1:17" ht="14.25">
      <c r="A554" s="11" t="s">
        <v>46</v>
      </c>
      <c r="B554" s="18">
        <v>25.9</v>
      </c>
      <c r="C554" s="11" t="s">
        <v>506</v>
      </c>
      <c r="D554" s="17">
        <v>55</v>
      </c>
      <c r="E554" s="11" t="s">
        <v>47</v>
      </c>
      <c r="F554" s="11" t="s">
        <v>507</v>
      </c>
      <c r="G554" s="11" t="s">
        <v>27</v>
      </c>
      <c r="H554" s="12">
        <v>772.104109589041</v>
      </c>
      <c r="I554" s="12">
        <v>1040.048</v>
      </c>
      <c r="J554" s="12">
        <v>992.020833333333</v>
      </c>
      <c r="K554" s="12">
        <v>1064.24342105263</v>
      </c>
      <c r="L554" s="12">
        <v>1012.6</v>
      </c>
      <c r="M554" s="12">
        <v>333.843137254902</v>
      </c>
      <c r="N554" s="12">
        <v>74.6875</v>
      </c>
      <c r="O554" s="21">
        <v>365</v>
      </c>
      <c r="P554" s="21">
        <v>0</v>
      </c>
      <c r="Q554" s="22"/>
    </row>
    <row r="555" spans="1:17" ht="14.25">
      <c r="A555" s="11" t="s">
        <v>46</v>
      </c>
      <c r="B555" s="18">
        <v>25.9</v>
      </c>
      <c r="C555" s="11" t="s">
        <v>506</v>
      </c>
      <c r="D555" s="17">
        <v>55</v>
      </c>
      <c r="E555" s="11" t="s">
        <v>47</v>
      </c>
      <c r="F555" s="11" t="s">
        <v>507</v>
      </c>
      <c r="G555" s="11" t="s">
        <v>28</v>
      </c>
      <c r="H555" s="12">
        <v>16043</v>
      </c>
      <c r="I555" s="12">
        <v>17833</v>
      </c>
      <c r="J555" s="12">
        <v>15864</v>
      </c>
      <c r="K555" s="12">
        <v>17517</v>
      </c>
      <c r="L555" s="12">
        <v>20685</v>
      </c>
      <c r="M555" s="12">
        <v>14274</v>
      </c>
      <c r="N555" s="12">
        <v>10462</v>
      </c>
      <c r="O555" s="21">
        <v>301</v>
      </c>
      <c r="P555" s="21">
        <v>64</v>
      </c>
      <c r="Q555" s="22"/>
    </row>
    <row r="556" spans="1:17" ht="14.25">
      <c r="A556" s="11" t="s">
        <v>46</v>
      </c>
      <c r="B556" s="18">
        <v>25.9</v>
      </c>
      <c r="C556" s="11" t="s">
        <v>506</v>
      </c>
      <c r="D556" s="17">
        <v>55</v>
      </c>
      <c r="E556" s="11" t="s">
        <v>49</v>
      </c>
      <c r="F556" s="11" t="s">
        <v>716</v>
      </c>
      <c r="G556" s="11" t="s">
        <v>26</v>
      </c>
      <c r="H556" s="12">
        <v>18085</v>
      </c>
      <c r="I556" s="12">
        <v>19581</v>
      </c>
      <c r="J556" s="12">
        <v>20398</v>
      </c>
      <c r="K556" s="12">
        <v>19586</v>
      </c>
      <c r="L556" s="12">
        <v>18779</v>
      </c>
      <c r="M556" s="12">
        <v>14172</v>
      </c>
      <c r="N556" s="12">
        <v>15360</v>
      </c>
      <c r="O556" s="21">
        <v>298</v>
      </c>
      <c r="P556" s="21">
        <v>67</v>
      </c>
      <c r="Q556" s="22"/>
    </row>
    <row r="557" spans="1:17" ht="14.25">
      <c r="A557" s="11" t="s">
        <v>46</v>
      </c>
      <c r="B557" s="18">
        <v>25.9</v>
      </c>
      <c r="C557" s="11" t="s">
        <v>506</v>
      </c>
      <c r="D557" s="17">
        <v>55</v>
      </c>
      <c r="E557" s="11" t="s">
        <v>49</v>
      </c>
      <c r="F557" s="11" t="s">
        <v>716</v>
      </c>
      <c r="G557" s="11" t="s">
        <v>27</v>
      </c>
      <c r="H557" s="12">
        <v>787.909589041096</v>
      </c>
      <c r="I557" s="12">
        <v>1066.648</v>
      </c>
      <c r="J557" s="12">
        <v>1200.125</v>
      </c>
      <c r="K557" s="12">
        <v>1083.07894736842</v>
      </c>
      <c r="L557" s="12">
        <v>888.56</v>
      </c>
      <c r="M557" s="12">
        <v>227.333333333333</v>
      </c>
      <c r="N557" s="12">
        <v>145.796875</v>
      </c>
      <c r="O557" s="21">
        <v>365</v>
      </c>
      <c r="P557" s="21">
        <v>0</v>
      </c>
      <c r="Q557" s="22"/>
    </row>
    <row r="558" spans="1:17" ht="14.25">
      <c r="A558" s="11" t="s">
        <v>46</v>
      </c>
      <c r="B558" s="18">
        <v>25.9</v>
      </c>
      <c r="C558" s="11" t="s">
        <v>506</v>
      </c>
      <c r="D558" s="17">
        <v>55</v>
      </c>
      <c r="E558" s="11" t="s">
        <v>49</v>
      </c>
      <c r="F558" s="11" t="s">
        <v>716</v>
      </c>
      <c r="G558" s="11" t="s">
        <v>28</v>
      </c>
      <c r="H558" s="12">
        <v>17297</v>
      </c>
      <c r="I558" s="12">
        <v>18514</v>
      </c>
      <c r="J558" s="12">
        <v>19198</v>
      </c>
      <c r="K558" s="12">
        <v>18503</v>
      </c>
      <c r="L558" s="12">
        <v>17890</v>
      </c>
      <c r="M558" s="12">
        <v>13945</v>
      </c>
      <c r="N558" s="12">
        <v>15214</v>
      </c>
      <c r="O558" s="21">
        <v>298</v>
      </c>
      <c r="P558" s="21">
        <v>67</v>
      </c>
      <c r="Q558" s="22"/>
    </row>
    <row r="559" spans="1:17" ht="14.25">
      <c r="A559" s="11" t="s">
        <v>46</v>
      </c>
      <c r="B559" s="18">
        <v>25.9</v>
      </c>
      <c r="C559" s="11" t="s">
        <v>506</v>
      </c>
      <c r="D559" s="17">
        <v>55</v>
      </c>
      <c r="E559" s="11" t="s">
        <v>29</v>
      </c>
      <c r="F559" s="11" t="s">
        <v>29</v>
      </c>
      <c r="G559" s="11" t="s">
        <v>26</v>
      </c>
      <c r="H559" s="12">
        <v>34901</v>
      </c>
      <c r="I559" s="12">
        <v>38454</v>
      </c>
      <c r="J559" s="12">
        <v>37254</v>
      </c>
      <c r="K559" s="12">
        <v>38167</v>
      </c>
      <c r="L559" s="12">
        <v>40476</v>
      </c>
      <c r="M559" s="12">
        <v>28780</v>
      </c>
      <c r="N559" s="12">
        <v>25897</v>
      </c>
      <c r="O559" s="21">
        <v>298</v>
      </c>
      <c r="P559" s="21">
        <v>67</v>
      </c>
      <c r="Q559" s="22"/>
    </row>
    <row r="560" spans="1:17" ht="14.25">
      <c r="A560" s="11" t="s">
        <v>46</v>
      </c>
      <c r="B560" s="18">
        <v>25.9</v>
      </c>
      <c r="C560" s="11" t="s">
        <v>506</v>
      </c>
      <c r="D560" s="17">
        <v>55</v>
      </c>
      <c r="E560" s="11" t="s">
        <v>29</v>
      </c>
      <c r="F560" s="11" t="s">
        <v>29</v>
      </c>
      <c r="G560" s="11" t="s">
        <v>27</v>
      </c>
      <c r="H560" s="12">
        <v>1560.01369863014</v>
      </c>
      <c r="I560" s="12">
        <v>2106.696</v>
      </c>
      <c r="J560" s="12">
        <v>2192.14583333333</v>
      </c>
      <c r="K560" s="12">
        <v>2147.32236842105</v>
      </c>
      <c r="L560" s="12">
        <v>1901.16</v>
      </c>
      <c r="M560" s="12">
        <v>561.176470588235</v>
      </c>
      <c r="N560" s="12">
        <v>220.484375</v>
      </c>
      <c r="O560" s="21">
        <v>365</v>
      </c>
      <c r="P560" s="21">
        <v>0</v>
      </c>
      <c r="Q560" s="22"/>
    </row>
    <row r="561" spans="1:17" ht="14.25">
      <c r="A561" s="11" t="s">
        <v>46</v>
      </c>
      <c r="B561" s="18">
        <v>25.9</v>
      </c>
      <c r="C561" s="11" t="s">
        <v>506</v>
      </c>
      <c r="D561" s="17">
        <v>55</v>
      </c>
      <c r="E561" s="11" t="s">
        <v>29</v>
      </c>
      <c r="F561" s="11" t="s">
        <v>29</v>
      </c>
      <c r="G561" s="11" t="s">
        <v>28</v>
      </c>
      <c r="H561" s="12">
        <v>33340</v>
      </c>
      <c r="I561" s="12">
        <v>36347</v>
      </c>
      <c r="J561" s="12">
        <v>35062</v>
      </c>
      <c r="K561" s="12">
        <v>36020</v>
      </c>
      <c r="L561" s="12">
        <v>38575</v>
      </c>
      <c r="M561" s="12">
        <v>28219</v>
      </c>
      <c r="N561" s="12">
        <v>25676</v>
      </c>
      <c r="O561" s="21">
        <v>298</v>
      </c>
      <c r="P561" s="21">
        <v>67</v>
      </c>
      <c r="Q561" s="22"/>
    </row>
    <row r="562" spans="1:17" ht="14.25">
      <c r="A562" s="11" t="s">
        <v>46</v>
      </c>
      <c r="B562" s="18">
        <v>36.02</v>
      </c>
      <c r="C562" s="11" t="s">
        <v>625</v>
      </c>
      <c r="D562" s="17">
        <v>526</v>
      </c>
      <c r="E562" s="11" t="s">
        <v>626</v>
      </c>
      <c r="F562" s="11" t="s">
        <v>507</v>
      </c>
      <c r="G562" s="11" t="s">
        <v>26</v>
      </c>
      <c r="H562" s="12">
        <v>16469</v>
      </c>
      <c r="I562" s="12">
        <v>18513</v>
      </c>
      <c r="J562" s="12">
        <v>16539</v>
      </c>
      <c r="K562" s="12">
        <v>18162</v>
      </c>
      <c r="L562" s="12">
        <v>21477</v>
      </c>
      <c r="M562" s="12">
        <v>14512</v>
      </c>
      <c r="N562" s="12">
        <v>10046</v>
      </c>
      <c r="O562" s="21">
        <v>321</v>
      </c>
      <c r="P562" s="21">
        <v>44</v>
      </c>
      <c r="Q562" s="22"/>
    </row>
    <row r="563" spans="1:17" ht="14.25">
      <c r="A563" s="11" t="s">
        <v>46</v>
      </c>
      <c r="B563" s="18">
        <v>36.02</v>
      </c>
      <c r="C563" s="11" t="s">
        <v>625</v>
      </c>
      <c r="D563" s="17">
        <v>526</v>
      </c>
      <c r="E563" s="11" t="s">
        <v>626</v>
      </c>
      <c r="F563" s="11" t="s">
        <v>507</v>
      </c>
      <c r="G563" s="11" t="s">
        <v>27</v>
      </c>
      <c r="H563" s="12">
        <v>788.430136986301</v>
      </c>
      <c r="I563" s="12">
        <v>1073.228</v>
      </c>
      <c r="J563" s="12">
        <v>1014.47916666667</v>
      </c>
      <c r="K563" s="12">
        <v>1100.27631578947</v>
      </c>
      <c r="L563" s="12">
        <v>1047.4</v>
      </c>
      <c r="M563" s="12">
        <v>298.058823529412</v>
      </c>
      <c r="N563" s="12">
        <v>66.703125</v>
      </c>
      <c r="O563" s="21">
        <v>365</v>
      </c>
      <c r="P563" s="21">
        <v>0</v>
      </c>
      <c r="Q563" s="22"/>
    </row>
    <row r="564" spans="1:17" ht="14.25">
      <c r="A564" s="11" t="s">
        <v>46</v>
      </c>
      <c r="B564" s="18">
        <v>36.02</v>
      </c>
      <c r="C564" s="11" t="s">
        <v>625</v>
      </c>
      <c r="D564" s="17">
        <v>526</v>
      </c>
      <c r="E564" s="11" t="s">
        <v>626</v>
      </c>
      <c r="F564" s="11" t="s">
        <v>507</v>
      </c>
      <c r="G564" s="11" t="s">
        <v>28</v>
      </c>
      <c r="H564" s="12">
        <v>15681</v>
      </c>
      <c r="I564" s="12">
        <v>17440</v>
      </c>
      <c r="J564" s="12">
        <v>15524</v>
      </c>
      <c r="K564" s="12">
        <v>17061</v>
      </c>
      <c r="L564" s="12">
        <v>20430</v>
      </c>
      <c r="M564" s="12">
        <v>14214</v>
      </c>
      <c r="N564" s="12">
        <v>9980</v>
      </c>
      <c r="O564" s="21">
        <v>321</v>
      </c>
      <c r="P564" s="21">
        <v>44</v>
      </c>
      <c r="Q564" s="22"/>
    </row>
    <row r="565" spans="1:17" ht="14.25">
      <c r="A565" s="11" t="s">
        <v>46</v>
      </c>
      <c r="B565" s="18">
        <v>36.02</v>
      </c>
      <c r="C565" s="11" t="s">
        <v>625</v>
      </c>
      <c r="D565" s="17">
        <v>526</v>
      </c>
      <c r="E565" s="11" t="s">
        <v>627</v>
      </c>
      <c r="F565" s="11" t="s">
        <v>716</v>
      </c>
      <c r="G565" s="11" t="s">
        <v>26</v>
      </c>
      <c r="H565" s="12">
        <v>16864</v>
      </c>
      <c r="I565" s="12">
        <v>18340</v>
      </c>
      <c r="J565" s="12">
        <v>18964</v>
      </c>
      <c r="K565" s="12">
        <v>18285</v>
      </c>
      <c r="L565" s="12">
        <v>17909</v>
      </c>
      <c r="M565" s="12">
        <v>13456</v>
      </c>
      <c r="N565" s="12">
        <v>13813</v>
      </c>
      <c r="O565" s="21">
        <v>321</v>
      </c>
      <c r="P565" s="21">
        <v>44</v>
      </c>
      <c r="Q565" s="22"/>
    </row>
    <row r="566" spans="1:17" ht="14.25">
      <c r="A566" s="11" t="s">
        <v>46</v>
      </c>
      <c r="B566" s="18">
        <v>36.02</v>
      </c>
      <c r="C566" s="11" t="s">
        <v>625</v>
      </c>
      <c r="D566" s="17">
        <v>526</v>
      </c>
      <c r="E566" s="11" t="s">
        <v>627</v>
      </c>
      <c r="F566" s="11" t="s">
        <v>716</v>
      </c>
      <c r="G566" s="11" t="s">
        <v>27</v>
      </c>
      <c r="H566" s="12">
        <v>789.654794520548</v>
      </c>
      <c r="I566" s="12">
        <v>1076.876</v>
      </c>
      <c r="J566" s="12">
        <v>1210.33333333333</v>
      </c>
      <c r="K566" s="12">
        <v>1101.11842105263</v>
      </c>
      <c r="L566" s="12">
        <v>875.06</v>
      </c>
      <c r="M566" s="12">
        <v>199.588235294118</v>
      </c>
      <c r="N566" s="12">
        <v>137.90625</v>
      </c>
      <c r="O566" s="21">
        <v>365</v>
      </c>
      <c r="P566" s="21">
        <v>0</v>
      </c>
      <c r="Q566" s="22"/>
    </row>
    <row r="567" spans="1:17" ht="14.25">
      <c r="A567" s="11" t="s">
        <v>46</v>
      </c>
      <c r="B567" s="18">
        <v>36.02</v>
      </c>
      <c r="C567" s="11" t="s">
        <v>625</v>
      </c>
      <c r="D567" s="17">
        <v>526</v>
      </c>
      <c r="E567" s="11" t="s">
        <v>627</v>
      </c>
      <c r="F567" s="11" t="s">
        <v>716</v>
      </c>
      <c r="G567" s="11" t="s">
        <v>28</v>
      </c>
      <c r="H567" s="12">
        <v>16074</v>
      </c>
      <c r="I567" s="12">
        <v>17263</v>
      </c>
      <c r="J567" s="12">
        <v>17754</v>
      </c>
      <c r="K567" s="12">
        <v>17183</v>
      </c>
      <c r="L567" s="12">
        <v>17034</v>
      </c>
      <c r="M567" s="12">
        <v>13257</v>
      </c>
      <c r="N567" s="12">
        <v>13675</v>
      </c>
      <c r="O567" s="21">
        <v>321</v>
      </c>
      <c r="P567" s="21">
        <v>44</v>
      </c>
      <c r="Q567" s="22"/>
    </row>
    <row r="568" spans="1:17" ht="14.25">
      <c r="A568" s="11" t="s">
        <v>46</v>
      </c>
      <c r="B568" s="18">
        <v>36.02</v>
      </c>
      <c r="C568" s="11" t="s">
        <v>625</v>
      </c>
      <c r="D568" s="17">
        <v>526</v>
      </c>
      <c r="E568" s="11" t="s">
        <v>29</v>
      </c>
      <c r="F568" s="11" t="s">
        <v>29</v>
      </c>
      <c r="G568" s="11" t="s">
        <v>26</v>
      </c>
      <c r="H568" s="12">
        <v>33333</v>
      </c>
      <c r="I568" s="12">
        <v>36853</v>
      </c>
      <c r="J568" s="12">
        <v>35503</v>
      </c>
      <c r="K568" s="12">
        <v>36447</v>
      </c>
      <c r="L568" s="12">
        <v>39386</v>
      </c>
      <c r="M568" s="12">
        <v>27968</v>
      </c>
      <c r="N568" s="12">
        <v>23859</v>
      </c>
      <c r="O568" s="21">
        <v>321</v>
      </c>
      <c r="P568" s="21">
        <v>44</v>
      </c>
      <c r="Q568" s="22"/>
    </row>
    <row r="569" spans="1:17" ht="14.25">
      <c r="A569" s="11" t="s">
        <v>46</v>
      </c>
      <c r="B569" s="18">
        <v>36.02</v>
      </c>
      <c r="C569" s="11" t="s">
        <v>625</v>
      </c>
      <c r="D569" s="17">
        <v>526</v>
      </c>
      <c r="E569" s="11" t="s">
        <v>29</v>
      </c>
      <c r="F569" s="11" t="s">
        <v>29</v>
      </c>
      <c r="G569" s="11" t="s">
        <v>27</v>
      </c>
      <c r="H569" s="12">
        <v>1578.08493150685</v>
      </c>
      <c r="I569" s="12">
        <v>2150.104</v>
      </c>
      <c r="J569" s="12">
        <v>2224.8125</v>
      </c>
      <c r="K569" s="12">
        <v>2201.39473684211</v>
      </c>
      <c r="L569" s="12">
        <v>1922.46</v>
      </c>
      <c r="M569" s="12">
        <v>497.647058823529</v>
      </c>
      <c r="N569" s="12">
        <v>204.609375</v>
      </c>
      <c r="O569" s="21">
        <v>365</v>
      </c>
      <c r="P569" s="21">
        <v>0</v>
      </c>
      <c r="Q569" s="22"/>
    </row>
    <row r="570" spans="1:17" ht="14.25">
      <c r="A570" s="11" t="s">
        <v>46</v>
      </c>
      <c r="B570" s="18">
        <v>36.02</v>
      </c>
      <c r="C570" s="11" t="s">
        <v>625</v>
      </c>
      <c r="D570" s="17">
        <v>526</v>
      </c>
      <c r="E570" s="11" t="s">
        <v>29</v>
      </c>
      <c r="F570" s="11" t="s">
        <v>29</v>
      </c>
      <c r="G570" s="11" t="s">
        <v>28</v>
      </c>
      <c r="H570" s="12">
        <v>31755</v>
      </c>
      <c r="I570" s="12">
        <v>34703</v>
      </c>
      <c r="J570" s="12">
        <v>33278</v>
      </c>
      <c r="K570" s="12">
        <v>34244</v>
      </c>
      <c r="L570" s="12">
        <v>37464</v>
      </c>
      <c r="M570" s="12">
        <v>27471</v>
      </c>
      <c r="N570" s="12">
        <v>23655</v>
      </c>
      <c r="O570" s="21">
        <v>321</v>
      </c>
      <c r="P570" s="21">
        <v>44</v>
      </c>
      <c r="Q570" s="22"/>
    </row>
    <row r="571" spans="1:17" ht="14.25">
      <c r="A571" s="11" t="s">
        <v>33</v>
      </c>
      <c r="B571" s="18">
        <v>4.296</v>
      </c>
      <c r="C571" s="11" t="s">
        <v>717</v>
      </c>
      <c r="D571" s="17">
        <v>47</v>
      </c>
      <c r="E571" s="11" t="s">
        <v>718</v>
      </c>
      <c r="F571" s="11" t="s">
        <v>509</v>
      </c>
      <c r="G571" s="11" t="s">
        <v>26</v>
      </c>
      <c r="H571" s="12">
        <v>-1</v>
      </c>
      <c r="I571" s="12">
        <v>-1</v>
      </c>
      <c r="J571" s="12">
        <v>-1</v>
      </c>
      <c r="K571" s="12">
        <v>-1</v>
      </c>
      <c r="L571" s="12">
        <v>-1</v>
      </c>
      <c r="M571" s="12">
        <v>-1</v>
      </c>
      <c r="N571" s="12">
        <v>-1</v>
      </c>
      <c r="O571" s="21">
        <v>0</v>
      </c>
      <c r="P571" s="21">
        <v>0</v>
      </c>
      <c r="Q571" s="22"/>
    </row>
    <row r="572" spans="1:17" ht="14.25">
      <c r="A572" s="11" t="s">
        <v>33</v>
      </c>
      <c r="B572" s="18">
        <v>4.296</v>
      </c>
      <c r="C572" s="11" t="s">
        <v>717</v>
      </c>
      <c r="D572" s="17">
        <v>47</v>
      </c>
      <c r="E572" s="11" t="s">
        <v>718</v>
      </c>
      <c r="F572" s="11" t="s">
        <v>509</v>
      </c>
      <c r="G572" s="11" t="s">
        <v>27</v>
      </c>
      <c r="H572" s="12">
        <v>2158.76164383562</v>
      </c>
      <c r="I572" s="12">
        <v>2898.836</v>
      </c>
      <c r="J572" s="12">
        <v>2957.5625</v>
      </c>
      <c r="K572" s="12">
        <v>2958.23684210526</v>
      </c>
      <c r="L572" s="12">
        <v>2661.88</v>
      </c>
      <c r="M572" s="12">
        <v>679.588235294118</v>
      </c>
      <c r="N572" s="12">
        <v>446.5625</v>
      </c>
      <c r="O572" s="21">
        <v>365</v>
      </c>
      <c r="P572" s="21">
        <v>0</v>
      </c>
      <c r="Q572" s="22"/>
    </row>
    <row r="573" spans="1:17" ht="14.25">
      <c r="A573" s="11" t="s">
        <v>33</v>
      </c>
      <c r="B573" s="18">
        <v>4.296</v>
      </c>
      <c r="C573" s="11" t="s">
        <v>717</v>
      </c>
      <c r="D573" s="17">
        <v>47</v>
      </c>
      <c r="E573" s="11" t="s">
        <v>718</v>
      </c>
      <c r="F573" s="11" t="s">
        <v>509</v>
      </c>
      <c r="G573" s="11" t="s">
        <v>28</v>
      </c>
      <c r="H573" s="12">
        <v>-1</v>
      </c>
      <c r="I573" s="12">
        <v>-1</v>
      </c>
      <c r="J573" s="12">
        <v>-1</v>
      </c>
      <c r="K573" s="12">
        <v>-1</v>
      </c>
      <c r="L573" s="12">
        <v>-1</v>
      </c>
      <c r="M573" s="12">
        <v>-1</v>
      </c>
      <c r="N573" s="12">
        <v>-1</v>
      </c>
      <c r="O573" s="21">
        <v>0</v>
      </c>
      <c r="P573" s="21">
        <v>0</v>
      </c>
      <c r="Q573" s="22"/>
    </row>
    <row r="574" spans="1:17" ht="14.25">
      <c r="A574" s="11" t="s">
        <v>33</v>
      </c>
      <c r="B574" s="18">
        <v>4.296</v>
      </c>
      <c r="C574" s="11" t="s">
        <v>717</v>
      </c>
      <c r="D574" s="17">
        <v>47</v>
      </c>
      <c r="E574" s="11" t="s">
        <v>719</v>
      </c>
      <c r="F574" s="11" t="s">
        <v>511</v>
      </c>
      <c r="G574" s="11" t="s">
        <v>26</v>
      </c>
      <c r="H574" s="12">
        <v>34160</v>
      </c>
      <c r="I574" s="12">
        <v>36947</v>
      </c>
      <c r="J574" s="12">
        <v>37828</v>
      </c>
      <c r="K574" s="12">
        <v>36693</v>
      </c>
      <c r="L574" s="12">
        <v>36874</v>
      </c>
      <c r="M574" s="12">
        <v>27304</v>
      </c>
      <c r="N574" s="12">
        <v>28736</v>
      </c>
      <c r="O574" s="21">
        <v>332</v>
      </c>
      <c r="P574" s="21">
        <v>33</v>
      </c>
      <c r="Q574" s="22"/>
    </row>
    <row r="575" spans="1:17" ht="14.25">
      <c r="A575" s="11" t="s">
        <v>33</v>
      </c>
      <c r="B575" s="18">
        <v>4.296</v>
      </c>
      <c r="C575" s="11" t="s">
        <v>717</v>
      </c>
      <c r="D575" s="17">
        <v>47</v>
      </c>
      <c r="E575" s="11" t="s">
        <v>719</v>
      </c>
      <c r="F575" s="11" t="s">
        <v>511</v>
      </c>
      <c r="G575" s="11" t="s">
        <v>27</v>
      </c>
      <c r="H575" s="12">
        <v>2165.0904109589</v>
      </c>
      <c r="I575" s="12">
        <v>2895.048</v>
      </c>
      <c r="J575" s="12">
        <v>3042.4375</v>
      </c>
      <c r="K575" s="12">
        <v>2956.88815789474</v>
      </c>
      <c r="L575" s="12">
        <v>2565.56</v>
      </c>
      <c r="M575" s="12">
        <v>697.980392156863</v>
      </c>
      <c r="N575" s="12">
        <v>482.796875</v>
      </c>
      <c r="O575" s="21">
        <v>365</v>
      </c>
      <c r="P575" s="21">
        <v>0</v>
      </c>
      <c r="Q575" s="22"/>
    </row>
    <row r="576" spans="1:17" ht="14.25">
      <c r="A576" s="11" t="s">
        <v>33</v>
      </c>
      <c r="B576" s="18">
        <v>4.296</v>
      </c>
      <c r="C576" s="11" t="s">
        <v>717</v>
      </c>
      <c r="D576" s="17">
        <v>47</v>
      </c>
      <c r="E576" s="11" t="s">
        <v>719</v>
      </c>
      <c r="F576" s="11" t="s">
        <v>511</v>
      </c>
      <c r="G576" s="11" t="s">
        <v>28</v>
      </c>
      <c r="H576" s="12">
        <v>31995</v>
      </c>
      <c r="I576" s="12">
        <v>34052</v>
      </c>
      <c r="J576" s="12">
        <v>34785</v>
      </c>
      <c r="K576" s="12">
        <v>33736</v>
      </c>
      <c r="L576" s="12">
        <v>34308</v>
      </c>
      <c r="M576" s="12">
        <v>26606</v>
      </c>
      <c r="N576" s="12">
        <v>28254</v>
      </c>
      <c r="O576" s="21">
        <v>332</v>
      </c>
      <c r="P576" s="21">
        <v>33</v>
      </c>
      <c r="Q576" s="22"/>
    </row>
    <row r="577" spans="1:17" ht="14.25">
      <c r="A577" s="11" t="s">
        <v>33</v>
      </c>
      <c r="B577" s="18">
        <v>4.296</v>
      </c>
      <c r="C577" s="11" t="s">
        <v>717</v>
      </c>
      <c r="D577" s="17">
        <v>47</v>
      </c>
      <c r="E577" s="11" t="s">
        <v>29</v>
      </c>
      <c r="F577" s="11" t="s">
        <v>29</v>
      </c>
      <c r="G577" s="11" t="s">
        <v>26</v>
      </c>
      <c r="H577" s="12">
        <v>-1</v>
      </c>
      <c r="I577" s="12">
        <v>-1</v>
      </c>
      <c r="J577" s="12">
        <v>-1</v>
      </c>
      <c r="K577" s="12">
        <v>-1</v>
      </c>
      <c r="L577" s="12">
        <v>-1</v>
      </c>
      <c r="M577" s="12">
        <v>-1</v>
      </c>
      <c r="N577" s="12">
        <v>-1</v>
      </c>
      <c r="O577" s="21">
        <v>0</v>
      </c>
      <c r="P577" s="21">
        <v>0</v>
      </c>
      <c r="Q577" s="22"/>
    </row>
    <row r="578" spans="1:17" ht="14.25">
      <c r="A578" s="11" t="s">
        <v>33</v>
      </c>
      <c r="B578" s="18">
        <v>4.296</v>
      </c>
      <c r="C578" s="11" t="s">
        <v>717</v>
      </c>
      <c r="D578" s="17">
        <v>47</v>
      </c>
      <c r="E578" s="11" t="s">
        <v>29</v>
      </c>
      <c r="F578" s="11" t="s">
        <v>29</v>
      </c>
      <c r="G578" s="11" t="s">
        <v>27</v>
      </c>
      <c r="H578" s="12">
        <v>4323.85205479452</v>
      </c>
      <c r="I578" s="12">
        <v>5793.884</v>
      </c>
      <c r="J578" s="12">
        <v>6000</v>
      </c>
      <c r="K578" s="12">
        <v>5915.125</v>
      </c>
      <c r="L578" s="12">
        <v>5227.44</v>
      </c>
      <c r="M578" s="12">
        <v>1377.56862745098</v>
      </c>
      <c r="N578" s="12">
        <v>929.359375</v>
      </c>
      <c r="O578" s="21">
        <v>365</v>
      </c>
      <c r="P578" s="21">
        <v>0</v>
      </c>
      <c r="Q578" s="22"/>
    </row>
    <row r="579" spans="1:17" ht="14.25">
      <c r="A579" s="11" t="s">
        <v>33</v>
      </c>
      <c r="B579" s="18">
        <v>4.296</v>
      </c>
      <c r="C579" s="11" t="s">
        <v>717</v>
      </c>
      <c r="D579" s="17">
        <v>47</v>
      </c>
      <c r="E579" s="11" t="s">
        <v>29</v>
      </c>
      <c r="F579" s="11" t="s">
        <v>29</v>
      </c>
      <c r="G579" s="11" t="s">
        <v>28</v>
      </c>
      <c r="H579" s="12">
        <v>-1</v>
      </c>
      <c r="I579" s="12">
        <v>-1</v>
      </c>
      <c r="J579" s="12">
        <v>-1</v>
      </c>
      <c r="K579" s="12">
        <v>-1</v>
      </c>
      <c r="L579" s="12">
        <v>-1</v>
      </c>
      <c r="M579" s="12">
        <v>-1</v>
      </c>
      <c r="N579" s="12">
        <v>-1</v>
      </c>
      <c r="O579" s="21">
        <v>0</v>
      </c>
      <c r="P579" s="21">
        <v>0</v>
      </c>
      <c r="Q579" s="22"/>
    </row>
    <row r="580" spans="1:17" ht="14.25">
      <c r="A580" s="11" t="s">
        <v>33</v>
      </c>
      <c r="B580" s="18">
        <v>11.693</v>
      </c>
      <c r="C580" s="11" t="s">
        <v>181</v>
      </c>
      <c r="D580" s="17">
        <v>567</v>
      </c>
      <c r="E580" s="11" t="s">
        <v>508</v>
      </c>
      <c r="F580" s="11" t="s">
        <v>509</v>
      </c>
      <c r="G580" s="11" t="s">
        <v>26</v>
      </c>
      <c r="H580" s="12">
        <v>45688</v>
      </c>
      <c r="I580" s="12">
        <v>48574</v>
      </c>
      <c r="J580" s="12">
        <v>44917</v>
      </c>
      <c r="K580" s="12">
        <v>47691</v>
      </c>
      <c r="L580" s="12">
        <v>54772</v>
      </c>
      <c r="M580" s="12">
        <v>44407</v>
      </c>
      <c r="N580" s="12">
        <v>35432</v>
      </c>
      <c r="O580" s="21">
        <v>208</v>
      </c>
      <c r="P580" s="21">
        <v>157</v>
      </c>
      <c r="Q580" s="22"/>
    </row>
    <row r="581" spans="1:17" ht="14.25">
      <c r="A581" s="11" t="s">
        <v>33</v>
      </c>
      <c r="B581" s="18">
        <v>11.693</v>
      </c>
      <c r="C581" s="11" t="s">
        <v>181</v>
      </c>
      <c r="D581" s="17">
        <v>567</v>
      </c>
      <c r="E581" s="11" t="s">
        <v>508</v>
      </c>
      <c r="F581" s="11" t="s">
        <v>509</v>
      </c>
      <c r="G581" s="11" t="s">
        <v>27</v>
      </c>
      <c r="H581" s="12">
        <v>4223.38904109589</v>
      </c>
      <c r="I581" s="12">
        <v>5392.356</v>
      </c>
      <c r="J581" s="12">
        <v>4548.95833333333</v>
      </c>
      <c r="K581" s="12">
        <v>5523.15789473684</v>
      </c>
      <c r="L581" s="12">
        <v>5804.38</v>
      </c>
      <c r="M581" s="12">
        <v>2812.17647058824</v>
      </c>
      <c r="N581" s="12">
        <v>781.671875</v>
      </c>
      <c r="O581" s="21">
        <v>365</v>
      </c>
      <c r="P581" s="21">
        <v>0</v>
      </c>
      <c r="Q581" s="22"/>
    </row>
    <row r="582" spans="1:17" ht="14.25">
      <c r="A582" s="11" t="s">
        <v>33</v>
      </c>
      <c r="B582" s="18">
        <v>11.693</v>
      </c>
      <c r="C582" s="11" t="s">
        <v>181</v>
      </c>
      <c r="D582" s="17">
        <v>567</v>
      </c>
      <c r="E582" s="11" t="s">
        <v>508</v>
      </c>
      <c r="F582" s="11" t="s">
        <v>509</v>
      </c>
      <c r="G582" s="11" t="s">
        <v>28</v>
      </c>
      <c r="H582" s="12">
        <v>41464</v>
      </c>
      <c r="I582" s="12">
        <v>43182</v>
      </c>
      <c r="J582" s="12">
        <v>40368</v>
      </c>
      <c r="K582" s="12">
        <v>42168</v>
      </c>
      <c r="L582" s="12">
        <v>48967</v>
      </c>
      <c r="M582" s="12">
        <v>41595</v>
      </c>
      <c r="N582" s="12">
        <v>34651</v>
      </c>
      <c r="O582" s="21">
        <v>208</v>
      </c>
      <c r="P582" s="21">
        <v>157</v>
      </c>
      <c r="Q582" s="22"/>
    </row>
    <row r="583" spans="1:17" ht="14.25">
      <c r="A583" s="11" t="s">
        <v>33</v>
      </c>
      <c r="B583" s="18">
        <v>11.693</v>
      </c>
      <c r="C583" s="11" t="s">
        <v>181</v>
      </c>
      <c r="D583" s="17">
        <v>567</v>
      </c>
      <c r="E583" s="11" t="s">
        <v>510</v>
      </c>
      <c r="F583" s="11" t="s">
        <v>511</v>
      </c>
      <c r="G583" s="11" t="s">
        <v>26</v>
      </c>
      <c r="H583" s="12">
        <v>46233</v>
      </c>
      <c r="I583" s="12">
        <v>47820</v>
      </c>
      <c r="J583" s="12">
        <v>50910</v>
      </c>
      <c r="K583" s="12">
        <v>47040</v>
      </c>
      <c r="L583" s="12">
        <v>47225</v>
      </c>
      <c r="M583" s="12">
        <v>39138</v>
      </c>
      <c r="N583" s="12">
        <v>45686</v>
      </c>
      <c r="O583" s="21">
        <v>195</v>
      </c>
      <c r="P583" s="21">
        <v>170</v>
      </c>
      <c r="Q583" s="22"/>
    </row>
    <row r="584" spans="1:17" ht="14.25">
      <c r="A584" s="11" t="s">
        <v>33</v>
      </c>
      <c r="B584" s="18">
        <v>11.693</v>
      </c>
      <c r="C584" s="11" t="s">
        <v>181</v>
      </c>
      <c r="D584" s="17">
        <v>567</v>
      </c>
      <c r="E584" s="11" t="s">
        <v>510</v>
      </c>
      <c r="F584" s="11" t="s">
        <v>511</v>
      </c>
      <c r="G584" s="11" t="s">
        <v>27</v>
      </c>
      <c r="H584" s="12">
        <v>4152.97260273973</v>
      </c>
      <c r="I584" s="12">
        <v>5379.42</v>
      </c>
      <c r="J584" s="12">
        <v>6764.20833333333</v>
      </c>
      <c r="K584" s="12">
        <v>5352.54605263158</v>
      </c>
      <c r="L584" s="12">
        <v>4131.72</v>
      </c>
      <c r="M584" s="12">
        <v>1890.72549019608</v>
      </c>
      <c r="N584" s="12">
        <v>1164.890625</v>
      </c>
      <c r="O584" s="21">
        <v>365</v>
      </c>
      <c r="P584" s="21">
        <v>0</v>
      </c>
      <c r="Q584" s="22"/>
    </row>
    <row r="585" spans="1:17" ht="14.25">
      <c r="A585" s="11" t="s">
        <v>33</v>
      </c>
      <c r="B585" s="18">
        <v>11.693</v>
      </c>
      <c r="C585" s="11" t="s">
        <v>181</v>
      </c>
      <c r="D585" s="17">
        <v>567</v>
      </c>
      <c r="E585" s="11" t="s">
        <v>510</v>
      </c>
      <c r="F585" s="11" t="s">
        <v>511</v>
      </c>
      <c r="G585" s="11" t="s">
        <v>28</v>
      </c>
      <c r="H585" s="12">
        <v>42080</v>
      </c>
      <c r="I585" s="12">
        <v>42441</v>
      </c>
      <c r="J585" s="12">
        <v>44146</v>
      </c>
      <c r="K585" s="12">
        <v>41687</v>
      </c>
      <c r="L585" s="12">
        <v>43093</v>
      </c>
      <c r="M585" s="12">
        <v>37247</v>
      </c>
      <c r="N585" s="12">
        <v>44521</v>
      </c>
      <c r="O585" s="21">
        <v>195</v>
      </c>
      <c r="P585" s="21">
        <v>170</v>
      </c>
      <c r="Q585" s="22"/>
    </row>
    <row r="586" spans="1:17" ht="14.25">
      <c r="A586" s="11" t="s">
        <v>33</v>
      </c>
      <c r="B586" s="18">
        <v>11.693</v>
      </c>
      <c r="C586" s="11" t="s">
        <v>181</v>
      </c>
      <c r="D586" s="17">
        <v>567</v>
      </c>
      <c r="E586" s="11" t="s">
        <v>29</v>
      </c>
      <c r="F586" s="11" t="s">
        <v>29</v>
      </c>
      <c r="G586" s="11" t="s">
        <v>26</v>
      </c>
      <c r="H586" s="12">
        <v>91921</v>
      </c>
      <c r="I586" s="12">
        <v>96394</v>
      </c>
      <c r="J586" s="12">
        <v>95827</v>
      </c>
      <c r="K586" s="12">
        <v>94731</v>
      </c>
      <c r="L586" s="12">
        <v>101997</v>
      </c>
      <c r="M586" s="12">
        <v>83545</v>
      </c>
      <c r="N586" s="12">
        <v>81118</v>
      </c>
      <c r="O586" s="21">
        <v>195</v>
      </c>
      <c r="P586" s="21">
        <v>170</v>
      </c>
      <c r="Q586" s="22"/>
    </row>
    <row r="587" spans="1:17" ht="14.25">
      <c r="A587" s="11" t="s">
        <v>33</v>
      </c>
      <c r="B587" s="18">
        <v>11.693</v>
      </c>
      <c r="C587" s="11" t="s">
        <v>181</v>
      </c>
      <c r="D587" s="17">
        <v>567</v>
      </c>
      <c r="E587" s="11" t="s">
        <v>29</v>
      </c>
      <c r="F587" s="11" t="s">
        <v>29</v>
      </c>
      <c r="G587" s="11" t="s">
        <v>27</v>
      </c>
      <c r="H587" s="12">
        <v>8376.36164383562</v>
      </c>
      <c r="I587" s="12">
        <v>10771.776</v>
      </c>
      <c r="J587" s="12">
        <v>11313.1666666667</v>
      </c>
      <c r="K587" s="12">
        <v>10875.7039473684</v>
      </c>
      <c r="L587" s="12">
        <v>9936.1</v>
      </c>
      <c r="M587" s="12">
        <v>4702.90196078431</v>
      </c>
      <c r="N587" s="12">
        <v>1946.5625</v>
      </c>
      <c r="O587" s="21">
        <v>365</v>
      </c>
      <c r="P587" s="21">
        <v>0</v>
      </c>
      <c r="Q587" s="22"/>
    </row>
    <row r="588" spans="1:17" ht="14.25">
      <c r="A588" s="11" t="s">
        <v>33</v>
      </c>
      <c r="B588" s="18">
        <v>11.693</v>
      </c>
      <c r="C588" s="11" t="s">
        <v>181</v>
      </c>
      <c r="D588" s="17">
        <v>567</v>
      </c>
      <c r="E588" s="11" t="s">
        <v>29</v>
      </c>
      <c r="F588" s="11" t="s">
        <v>29</v>
      </c>
      <c r="G588" s="11" t="s">
        <v>28</v>
      </c>
      <c r="H588" s="12">
        <v>83544</v>
      </c>
      <c r="I588" s="12">
        <v>85623</v>
      </c>
      <c r="J588" s="12">
        <v>84514</v>
      </c>
      <c r="K588" s="12">
        <v>83855</v>
      </c>
      <c r="L588" s="12">
        <v>92060</v>
      </c>
      <c r="M588" s="12">
        <v>78842</v>
      </c>
      <c r="N588" s="12">
        <v>79172</v>
      </c>
      <c r="O588" s="21">
        <v>195</v>
      </c>
      <c r="P588" s="21">
        <v>170</v>
      </c>
      <c r="Q588" s="22"/>
    </row>
    <row r="589" spans="1:17" ht="14.25">
      <c r="A589" s="11" t="s">
        <v>33</v>
      </c>
      <c r="B589" s="18">
        <v>26.585</v>
      </c>
      <c r="C589" s="11" t="s">
        <v>34</v>
      </c>
      <c r="D589" s="17">
        <v>17</v>
      </c>
      <c r="E589" s="11" t="s">
        <v>35</v>
      </c>
      <c r="F589" s="11" t="s">
        <v>509</v>
      </c>
      <c r="G589" s="11" t="s">
        <v>26</v>
      </c>
      <c r="H589" s="12">
        <v>30540</v>
      </c>
      <c r="I589" s="12">
        <v>32531</v>
      </c>
      <c r="J589" s="12">
        <v>27632</v>
      </c>
      <c r="K589" s="12">
        <v>31686</v>
      </c>
      <c r="L589" s="12">
        <v>40044</v>
      </c>
      <c r="M589" s="12">
        <v>32313</v>
      </c>
      <c r="N589" s="12">
        <v>21422</v>
      </c>
      <c r="O589" s="21">
        <v>260</v>
      </c>
      <c r="P589" s="21">
        <v>46</v>
      </c>
      <c r="Q589" s="22"/>
    </row>
    <row r="590" spans="1:17" ht="14.25">
      <c r="A590" s="11" t="s">
        <v>33</v>
      </c>
      <c r="B590" s="18">
        <v>26.585</v>
      </c>
      <c r="C590" s="11" t="s">
        <v>34</v>
      </c>
      <c r="D590" s="17">
        <v>17</v>
      </c>
      <c r="E590" s="11" t="s">
        <v>35</v>
      </c>
      <c r="F590" s="11" t="s">
        <v>509</v>
      </c>
      <c r="G590" s="11" t="s">
        <v>27</v>
      </c>
      <c r="H590" s="12">
        <v>3749.19726027397</v>
      </c>
      <c r="I590" s="12">
        <v>4804.828</v>
      </c>
      <c r="J590" s="12">
        <v>3950.58333333333</v>
      </c>
      <c r="K590" s="12">
        <v>4912.77631578947</v>
      </c>
      <c r="L590" s="12">
        <v>5296.74</v>
      </c>
      <c r="M590" s="12">
        <v>2584.6862745098</v>
      </c>
      <c r="N590" s="12">
        <v>553.609375</v>
      </c>
      <c r="O590" s="21">
        <v>365</v>
      </c>
      <c r="P590" s="21">
        <v>0</v>
      </c>
      <c r="Q590" s="22"/>
    </row>
    <row r="591" spans="1:17" ht="14.25">
      <c r="A591" s="11" t="s">
        <v>33</v>
      </c>
      <c r="B591" s="18">
        <v>26.585</v>
      </c>
      <c r="C591" s="11" t="s">
        <v>34</v>
      </c>
      <c r="D591" s="17">
        <v>17</v>
      </c>
      <c r="E591" s="11" t="s">
        <v>35</v>
      </c>
      <c r="F591" s="11" t="s">
        <v>509</v>
      </c>
      <c r="G591" s="11" t="s">
        <v>28</v>
      </c>
      <c r="H591" s="12">
        <v>26790</v>
      </c>
      <c r="I591" s="12">
        <v>27726</v>
      </c>
      <c r="J591" s="12">
        <v>23682</v>
      </c>
      <c r="K591" s="12">
        <v>26774</v>
      </c>
      <c r="L591" s="12">
        <v>34747</v>
      </c>
      <c r="M591" s="12">
        <v>29728</v>
      </c>
      <c r="N591" s="12">
        <v>20868</v>
      </c>
      <c r="O591" s="21">
        <v>260</v>
      </c>
      <c r="P591" s="21">
        <v>46</v>
      </c>
      <c r="Q591" s="22"/>
    </row>
    <row r="592" spans="1:17" ht="14.25">
      <c r="A592" s="11" t="s">
        <v>33</v>
      </c>
      <c r="B592" s="18">
        <v>26.585</v>
      </c>
      <c r="C592" s="11" t="s">
        <v>34</v>
      </c>
      <c r="D592" s="17">
        <v>17</v>
      </c>
      <c r="E592" s="11" t="s">
        <v>36</v>
      </c>
      <c r="F592" s="11" t="s">
        <v>511</v>
      </c>
      <c r="G592" s="11" t="s">
        <v>26</v>
      </c>
      <c r="H592" s="12">
        <v>28904</v>
      </c>
      <c r="I592" s="12">
        <v>29451</v>
      </c>
      <c r="J592" s="12">
        <v>32609</v>
      </c>
      <c r="K592" s="12">
        <v>28855</v>
      </c>
      <c r="L592" s="12">
        <v>28230</v>
      </c>
      <c r="M592" s="12">
        <v>25156</v>
      </c>
      <c r="N592" s="12">
        <v>29753</v>
      </c>
      <c r="O592" s="21">
        <v>311</v>
      </c>
      <c r="P592" s="21">
        <v>54</v>
      </c>
      <c r="Q592" s="22"/>
    </row>
    <row r="593" spans="1:17" ht="14.25">
      <c r="A593" s="11" t="s">
        <v>33</v>
      </c>
      <c r="B593" s="18">
        <v>26.585</v>
      </c>
      <c r="C593" s="11" t="s">
        <v>34</v>
      </c>
      <c r="D593" s="17">
        <v>17</v>
      </c>
      <c r="E593" s="11" t="s">
        <v>36</v>
      </c>
      <c r="F593" s="11" t="s">
        <v>511</v>
      </c>
      <c r="G593" s="11" t="s">
        <v>27</v>
      </c>
      <c r="H593" s="12">
        <v>3701.89863013699</v>
      </c>
      <c r="I593" s="12">
        <v>4820.892</v>
      </c>
      <c r="J593" s="12">
        <v>6235.875</v>
      </c>
      <c r="K593" s="12">
        <v>4771.80263157895</v>
      </c>
      <c r="L593" s="12">
        <v>3611.74</v>
      </c>
      <c r="M593" s="12">
        <v>1633.56862745098</v>
      </c>
      <c r="N593" s="12">
        <v>979.03125</v>
      </c>
      <c r="O593" s="21">
        <v>365</v>
      </c>
      <c r="P593" s="21">
        <v>0</v>
      </c>
      <c r="Q593" s="22"/>
    </row>
    <row r="594" spans="1:17" ht="14.25">
      <c r="A594" s="11" t="s">
        <v>33</v>
      </c>
      <c r="B594" s="18">
        <v>26.585</v>
      </c>
      <c r="C594" s="11" t="s">
        <v>34</v>
      </c>
      <c r="D594" s="17">
        <v>17</v>
      </c>
      <c r="E594" s="11" t="s">
        <v>36</v>
      </c>
      <c r="F594" s="11" t="s">
        <v>511</v>
      </c>
      <c r="G594" s="11" t="s">
        <v>28</v>
      </c>
      <c r="H594" s="12">
        <v>25202</v>
      </c>
      <c r="I594" s="12">
        <v>24630</v>
      </c>
      <c r="J594" s="12">
        <v>26373</v>
      </c>
      <c r="K594" s="12">
        <v>24084</v>
      </c>
      <c r="L594" s="12">
        <v>24619</v>
      </c>
      <c r="M594" s="12">
        <v>23522</v>
      </c>
      <c r="N594" s="12">
        <v>28774</v>
      </c>
      <c r="O594" s="21">
        <v>311</v>
      </c>
      <c r="P594" s="21">
        <v>54</v>
      </c>
      <c r="Q594" s="22"/>
    </row>
    <row r="595" spans="1:17" ht="14.25">
      <c r="A595" s="11" t="s">
        <v>33</v>
      </c>
      <c r="B595" s="18">
        <v>26.585</v>
      </c>
      <c r="C595" s="11" t="s">
        <v>34</v>
      </c>
      <c r="D595" s="17">
        <v>17</v>
      </c>
      <c r="E595" s="11" t="s">
        <v>29</v>
      </c>
      <c r="F595" s="11" t="s">
        <v>29</v>
      </c>
      <c r="G595" s="11" t="s">
        <v>26</v>
      </c>
      <c r="H595" s="12">
        <v>59444</v>
      </c>
      <c r="I595" s="12">
        <v>61982</v>
      </c>
      <c r="J595" s="12">
        <v>60241</v>
      </c>
      <c r="K595" s="12">
        <v>60541</v>
      </c>
      <c r="L595" s="12">
        <v>68274</v>
      </c>
      <c r="M595" s="12">
        <v>57469</v>
      </c>
      <c r="N595" s="12">
        <v>51175</v>
      </c>
      <c r="O595" s="21">
        <v>260</v>
      </c>
      <c r="P595" s="21">
        <v>46</v>
      </c>
      <c r="Q595" s="22"/>
    </row>
    <row r="596" spans="1:17" ht="14.25">
      <c r="A596" s="11" t="s">
        <v>33</v>
      </c>
      <c r="B596" s="18">
        <v>26.585</v>
      </c>
      <c r="C596" s="11" t="s">
        <v>34</v>
      </c>
      <c r="D596" s="17">
        <v>17</v>
      </c>
      <c r="E596" s="11" t="s">
        <v>29</v>
      </c>
      <c r="F596" s="11" t="s">
        <v>29</v>
      </c>
      <c r="G596" s="11" t="s">
        <v>27</v>
      </c>
      <c r="H596" s="12">
        <v>7451.09589041096</v>
      </c>
      <c r="I596" s="12">
        <v>9625.72</v>
      </c>
      <c r="J596" s="12">
        <v>10186.4583333333</v>
      </c>
      <c r="K596" s="12">
        <v>9684.57894736842</v>
      </c>
      <c r="L596" s="12">
        <v>8908.48</v>
      </c>
      <c r="M596" s="12">
        <v>4218.25490196078</v>
      </c>
      <c r="N596" s="12">
        <v>1532.640625</v>
      </c>
      <c r="O596" s="21">
        <v>365</v>
      </c>
      <c r="P596" s="21">
        <v>0</v>
      </c>
      <c r="Q596" s="22"/>
    </row>
    <row r="597" spans="1:17" ht="14.25">
      <c r="A597" s="11" t="s">
        <v>33</v>
      </c>
      <c r="B597" s="18">
        <v>26.585</v>
      </c>
      <c r="C597" s="11" t="s">
        <v>34</v>
      </c>
      <c r="D597" s="17">
        <v>17</v>
      </c>
      <c r="E597" s="11" t="s">
        <v>29</v>
      </c>
      <c r="F597" s="11" t="s">
        <v>29</v>
      </c>
      <c r="G597" s="11" t="s">
        <v>28</v>
      </c>
      <c r="H597" s="12">
        <v>51992</v>
      </c>
      <c r="I597" s="12">
        <v>52356</v>
      </c>
      <c r="J597" s="12">
        <v>50055</v>
      </c>
      <c r="K597" s="12">
        <v>50858</v>
      </c>
      <c r="L597" s="12">
        <v>59366</v>
      </c>
      <c r="M597" s="12">
        <v>53250</v>
      </c>
      <c r="N597" s="12">
        <v>49642</v>
      </c>
      <c r="O597" s="21">
        <v>260</v>
      </c>
      <c r="P597" s="21">
        <v>46</v>
      </c>
      <c r="Q597" s="22"/>
    </row>
    <row r="598" spans="1:17" ht="14.25">
      <c r="A598" s="11" t="s">
        <v>33</v>
      </c>
      <c r="B598" s="18">
        <v>34.2</v>
      </c>
      <c r="C598" s="11" t="s">
        <v>37</v>
      </c>
      <c r="D598" s="17">
        <v>23</v>
      </c>
      <c r="E598" s="11" t="s">
        <v>38</v>
      </c>
      <c r="F598" s="11" t="s">
        <v>509</v>
      </c>
      <c r="G598" s="11" t="s">
        <v>26</v>
      </c>
      <c r="H598" s="12">
        <v>28666</v>
      </c>
      <c r="I598" s="12">
        <v>30625</v>
      </c>
      <c r="J598" s="12">
        <v>25723</v>
      </c>
      <c r="K598" s="12">
        <v>29653</v>
      </c>
      <c r="L598" s="12">
        <v>38287</v>
      </c>
      <c r="M598" s="12">
        <v>30478</v>
      </c>
      <c r="N598" s="12">
        <v>19568</v>
      </c>
      <c r="O598" s="21">
        <v>315</v>
      </c>
      <c r="P598" s="21">
        <v>50</v>
      </c>
      <c r="Q598" s="22"/>
    </row>
    <row r="599" spans="1:17" ht="14.25">
      <c r="A599" s="11" t="s">
        <v>33</v>
      </c>
      <c r="B599" s="18">
        <v>34.2</v>
      </c>
      <c r="C599" s="11" t="s">
        <v>37</v>
      </c>
      <c r="D599" s="17">
        <v>23</v>
      </c>
      <c r="E599" s="11" t="s">
        <v>38</v>
      </c>
      <c r="F599" s="11" t="s">
        <v>509</v>
      </c>
      <c r="G599" s="11" t="s">
        <v>27</v>
      </c>
      <c r="H599" s="12">
        <v>3837.81917808219</v>
      </c>
      <c r="I599" s="12">
        <v>4931.448</v>
      </c>
      <c r="J599" s="12">
        <v>4050.52083333333</v>
      </c>
      <c r="K599" s="12">
        <v>5036.40131578947</v>
      </c>
      <c r="L599" s="12">
        <v>5458.08</v>
      </c>
      <c r="M599" s="12">
        <v>2600.58823529412</v>
      </c>
      <c r="N599" s="12">
        <v>551.75</v>
      </c>
      <c r="O599" s="21">
        <v>365</v>
      </c>
      <c r="P599" s="21">
        <v>0</v>
      </c>
      <c r="Q599" s="22"/>
    </row>
    <row r="600" spans="1:17" ht="14.25">
      <c r="A600" s="11" t="s">
        <v>33</v>
      </c>
      <c r="B600" s="18">
        <v>34.2</v>
      </c>
      <c r="C600" s="11" t="s">
        <v>37</v>
      </c>
      <c r="D600" s="17">
        <v>23</v>
      </c>
      <c r="E600" s="11" t="s">
        <v>38</v>
      </c>
      <c r="F600" s="11" t="s">
        <v>509</v>
      </c>
      <c r="G600" s="11" t="s">
        <v>28</v>
      </c>
      <c r="H600" s="12">
        <v>24828</v>
      </c>
      <c r="I600" s="12">
        <v>25694</v>
      </c>
      <c r="J600" s="12">
        <v>21673</v>
      </c>
      <c r="K600" s="12">
        <v>24617</v>
      </c>
      <c r="L600" s="12">
        <v>32828</v>
      </c>
      <c r="M600" s="12">
        <v>27878</v>
      </c>
      <c r="N600" s="12">
        <v>19017</v>
      </c>
      <c r="O600" s="21">
        <v>315</v>
      </c>
      <c r="P600" s="21">
        <v>50</v>
      </c>
      <c r="Q600" s="22"/>
    </row>
    <row r="601" spans="1:17" ht="14.25">
      <c r="A601" s="11" t="s">
        <v>33</v>
      </c>
      <c r="B601" s="18">
        <v>34.2</v>
      </c>
      <c r="C601" s="11" t="s">
        <v>37</v>
      </c>
      <c r="D601" s="17">
        <v>23</v>
      </c>
      <c r="E601" s="11" t="s">
        <v>39</v>
      </c>
      <c r="F601" s="11" t="s">
        <v>511</v>
      </c>
      <c r="G601" s="11" t="s">
        <v>26</v>
      </c>
      <c r="H601" s="12">
        <v>28163</v>
      </c>
      <c r="I601" s="12">
        <v>28565</v>
      </c>
      <c r="J601" s="12">
        <v>31960</v>
      </c>
      <c r="K601" s="12">
        <v>27912</v>
      </c>
      <c r="L601" s="12">
        <v>27290</v>
      </c>
      <c r="M601" s="12">
        <v>24549</v>
      </c>
      <c r="N601" s="12">
        <v>29475</v>
      </c>
      <c r="O601" s="21">
        <v>313</v>
      </c>
      <c r="P601" s="21">
        <v>52</v>
      </c>
      <c r="Q601" s="22"/>
    </row>
    <row r="602" spans="1:17" ht="14.25">
      <c r="A602" s="11" t="s">
        <v>33</v>
      </c>
      <c r="B602" s="18">
        <v>34.2</v>
      </c>
      <c r="C602" s="11" t="s">
        <v>37</v>
      </c>
      <c r="D602" s="17">
        <v>23</v>
      </c>
      <c r="E602" s="11" t="s">
        <v>39</v>
      </c>
      <c r="F602" s="11" t="s">
        <v>511</v>
      </c>
      <c r="G602" s="11" t="s">
        <v>27</v>
      </c>
      <c r="H602" s="12">
        <v>3785.56164383562</v>
      </c>
      <c r="I602" s="12">
        <v>4941.784</v>
      </c>
      <c r="J602" s="12">
        <v>6378.35416666667</v>
      </c>
      <c r="K602" s="12">
        <v>4890.93421052632</v>
      </c>
      <c r="L602" s="12">
        <v>3717.26</v>
      </c>
      <c r="M602" s="12">
        <v>1622.58823529412</v>
      </c>
      <c r="N602" s="12">
        <v>992.6875</v>
      </c>
      <c r="O602" s="21">
        <v>365</v>
      </c>
      <c r="P602" s="21">
        <v>0</v>
      </c>
      <c r="Q602" s="22"/>
    </row>
    <row r="603" spans="1:17" ht="14.25">
      <c r="A603" s="11" t="s">
        <v>33</v>
      </c>
      <c r="B603" s="18">
        <v>34.2</v>
      </c>
      <c r="C603" s="11" t="s">
        <v>37</v>
      </c>
      <c r="D603" s="17">
        <v>23</v>
      </c>
      <c r="E603" s="11" t="s">
        <v>39</v>
      </c>
      <c r="F603" s="11" t="s">
        <v>511</v>
      </c>
      <c r="G603" s="11" t="s">
        <v>28</v>
      </c>
      <c r="H603" s="12">
        <v>24378</v>
      </c>
      <c r="I603" s="12">
        <v>23623</v>
      </c>
      <c r="J603" s="12">
        <v>25582</v>
      </c>
      <c r="K603" s="12">
        <v>23021</v>
      </c>
      <c r="L603" s="12">
        <v>23573</v>
      </c>
      <c r="M603" s="12">
        <v>22927</v>
      </c>
      <c r="N603" s="12">
        <v>28482</v>
      </c>
      <c r="O603" s="21">
        <v>313</v>
      </c>
      <c r="P603" s="21">
        <v>52</v>
      </c>
      <c r="Q603" s="22"/>
    </row>
    <row r="604" spans="1:17" ht="14.25">
      <c r="A604" s="11" t="s">
        <v>33</v>
      </c>
      <c r="B604" s="18">
        <v>34.2</v>
      </c>
      <c r="C604" s="11" t="s">
        <v>37</v>
      </c>
      <c r="D604" s="17">
        <v>23</v>
      </c>
      <c r="E604" s="11" t="s">
        <v>29</v>
      </c>
      <c r="F604" s="11" t="s">
        <v>29</v>
      </c>
      <c r="G604" s="11" t="s">
        <v>26</v>
      </c>
      <c r="H604" s="12">
        <v>56829</v>
      </c>
      <c r="I604" s="12">
        <v>59190</v>
      </c>
      <c r="J604" s="12">
        <v>57683</v>
      </c>
      <c r="K604" s="12">
        <v>57565</v>
      </c>
      <c r="L604" s="12">
        <v>65577</v>
      </c>
      <c r="M604" s="12">
        <v>55027</v>
      </c>
      <c r="N604" s="12">
        <v>49043</v>
      </c>
      <c r="O604" s="21">
        <v>313</v>
      </c>
      <c r="P604" s="21">
        <v>52</v>
      </c>
      <c r="Q604" s="22"/>
    </row>
    <row r="605" spans="1:17" ht="14.25">
      <c r="A605" s="11" t="s">
        <v>33</v>
      </c>
      <c r="B605" s="18">
        <v>34.2</v>
      </c>
      <c r="C605" s="11" t="s">
        <v>37</v>
      </c>
      <c r="D605" s="17">
        <v>23</v>
      </c>
      <c r="E605" s="11" t="s">
        <v>29</v>
      </c>
      <c r="F605" s="11" t="s">
        <v>29</v>
      </c>
      <c r="G605" s="11" t="s">
        <v>27</v>
      </c>
      <c r="H605" s="12">
        <v>7623.38082191781</v>
      </c>
      <c r="I605" s="12">
        <v>9873.232</v>
      </c>
      <c r="J605" s="12">
        <v>10428.875</v>
      </c>
      <c r="K605" s="12">
        <v>9927.33552631579</v>
      </c>
      <c r="L605" s="12">
        <v>9175.34</v>
      </c>
      <c r="M605" s="12">
        <v>4223.17647058824</v>
      </c>
      <c r="N605" s="12">
        <v>1544.4375</v>
      </c>
      <c r="O605" s="21">
        <v>365</v>
      </c>
      <c r="P605" s="21">
        <v>0</v>
      </c>
      <c r="Q605" s="22"/>
    </row>
    <row r="606" spans="1:17" ht="14.25">
      <c r="A606" s="11" t="s">
        <v>33</v>
      </c>
      <c r="B606" s="18">
        <v>34.2</v>
      </c>
      <c r="C606" s="11" t="s">
        <v>37</v>
      </c>
      <c r="D606" s="17">
        <v>23</v>
      </c>
      <c r="E606" s="11" t="s">
        <v>29</v>
      </c>
      <c r="F606" s="11" t="s">
        <v>29</v>
      </c>
      <c r="G606" s="11" t="s">
        <v>28</v>
      </c>
      <c r="H606" s="12">
        <v>49206</v>
      </c>
      <c r="I606" s="12">
        <v>49317</v>
      </c>
      <c r="J606" s="12">
        <v>47255</v>
      </c>
      <c r="K606" s="12">
        <v>47638</v>
      </c>
      <c r="L606" s="12">
        <v>56401</v>
      </c>
      <c r="M606" s="12">
        <v>50805</v>
      </c>
      <c r="N606" s="12">
        <v>47499</v>
      </c>
      <c r="O606" s="21">
        <v>313</v>
      </c>
      <c r="P606" s="21">
        <v>52</v>
      </c>
      <c r="Q606" s="22"/>
    </row>
    <row r="607" spans="1:17" ht="14.25">
      <c r="A607" s="11" t="s">
        <v>33</v>
      </c>
      <c r="B607" s="18">
        <v>37.05</v>
      </c>
      <c r="C607" s="11" t="s">
        <v>40</v>
      </c>
      <c r="D607" s="17">
        <v>29</v>
      </c>
      <c r="E607" s="11" t="s">
        <v>512</v>
      </c>
      <c r="F607" s="11" t="s">
        <v>509</v>
      </c>
      <c r="G607" s="11" t="s">
        <v>26</v>
      </c>
      <c r="H607" s="12">
        <v>29510</v>
      </c>
      <c r="I607" s="12">
        <v>31664</v>
      </c>
      <c r="J607" s="12">
        <v>26710</v>
      </c>
      <c r="K607" s="12">
        <v>30649</v>
      </c>
      <c r="L607" s="12">
        <v>39503</v>
      </c>
      <c r="M607" s="12">
        <v>31333</v>
      </c>
      <c r="N607" s="12">
        <v>19646</v>
      </c>
      <c r="O607" s="21">
        <v>316</v>
      </c>
      <c r="P607" s="21">
        <v>49</v>
      </c>
      <c r="Q607" s="22"/>
    </row>
    <row r="608" spans="1:17" ht="14.25">
      <c r="A608" s="11" t="s">
        <v>33</v>
      </c>
      <c r="B608" s="18">
        <v>37.05</v>
      </c>
      <c r="C608" s="11" t="s">
        <v>40</v>
      </c>
      <c r="D608" s="17">
        <v>29</v>
      </c>
      <c r="E608" s="11" t="s">
        <v>512</v>
      </c>
      <c r="F608" s="11" t="s">
        <v>509</v>
      </c>
      <c r="G608" s="11" t="s">
        <v>27</v>
      </c>
      <c r="H608" s="12">
        <v>3876.76164383562</v>
      </c>
      <c r="I608" s="12">
        <v>4985.38</v>
      </c>
      <c r="J608" s="12">
        <v>4093.70833333333</v>
      </c>
      <c r="K608" s="12">
        <v>5092.89473684211</v>
      </c>
      <c r="L608" s="12">
        <v>5514.54</v>
      </c>
      <c r="M608" s="12">
        <v>2611.62745098039</v>
      </c>
      <c r="N608" s="12">
        <v>554.375</v>
      </c>
      <c r="O608" s="21">
        <v>365</v>
      </c>
      <c r="P608" s="21">
        <v>0</v>
      </c>
      <c r="Q608" s="22"/>
    </row>
    <row r="609" spans="1:17" ht="14.25">
      <c r="A609" s="11" t="s">
        <v>33</v>
      </c>
      <c r="B609" s="18">
        <v>37.05</v>
      </c>
      <c r="C609" s="11" t="s">
        <v>40</v>
      </c>
      <c r="D609" s="17">
        <v>29</v>
      </c>
      <c r="E609" s="11" t="s">
        <v>512</v>
      </c>
      <c r="F609" s="11" t="s">
        <v>509</v>
      </c>
      <c r="G609" s="11" t="s">
        <v>28</v>
      </c>
      <c r="H609" s="12">
        <v>25633</v>
      </c>
      <c r="I609" s="12">
        <v>26678</v>
      </c>
      <c r="J609" s="12">
        <v>22617</v>
      </c>
      <c r="K609" s="12">
        <v>25556</v>
      </c>
      <c r="L609" s="12">
        <v>33989</v>
      </c>
      <c r="M609" s="12">
        <v>28721</v>
      </c>
      <c r="N609" s="12">
        <v>19092</v>
      </c>
      <c r="O609" s="21">
        <v>316</v>
      </c>
      <c r="P609" s="21">
        <v>49</v>
      </c>
      <c r="Q609" s="22"/>
    </row>
    <row r="610" spans="1:17" ht="14.25">
      <c r="A610" s="11" t="s">
        <v>33</v>
      </c>
      <c r="B610" s="18">
        <v>37.05</v>
      </c>
      <c r="C610" s="11" t="s">
        <v>40</v>
      </c>
      <c r="D610" s="17">
        <v>29</v>
      </c>
      <c r="E610" s="11" t="s">
        <v>513</v>
      </c>
      <c r="F610" s="11" t="s">
        <v>511</v>
      </c>
      <c r="G610" s="11" t="s">
        <v>26</v>
      </c>
      <c r="H610" s="12">
        <v>29785</v>
      </c>
      <c r="I610" s="12">
        <v>30363</v>
      </c>
      <c r="J610" s="12">
        <v>33833</v>
      </c>
      <c r="K610" s="12">
        <v>29661</v>
      </c>
      <c r="L610" s="12">
        <v>29166</v>
      </c>
      <c r="M610" s="12">
        <v>26144</v>
      </c>
      <c r="N610" s="12">
        <v>30430</v>
      </c>
      <c r="O610" s="21">
        <v>320</v>
      </c>
      <c r="P610" s="21">
        <v>45</v>
      </c>
      <c r="Q610" s="22"/>
    </row>
    <row r="611" spans="1:17" ht="14.25">
      <c r="A611" s="11" t="s">
        <v>33</v>
      </c>
      <c r="B611" s="18">
        <v>37.05</v>
      </c>
      <c r="C611" s="11" t="s">
        <v>40</v>
      </c>
      <c r="D611" s="17">
        <v>29</v>
      </c>
      <c r="E611" s="11" t="s">
        <v>513</v>
      </c>
      <c r="F611" s="11" t="s">
        <v>511</v>
      </c>
      <c r="G611" s="11" t="s">
        <v>27</v>
      </c>
      <c r="H611" s="12">
        <v>3823.65479452055</v>
      </c>
      <c r="I611" s="12">
        <v>4992.436</v>
      </c>
      <c r="J611" s="12">
        <v>6434.10416666667</v>
      </c>
      <c r="K611" s="12">
        <v>4944.4802631579</v>
      </c>
      <c r="L611" s="12">
        <v>3754.22</v>
      </c>
      <c r="M611" s="12">
        <v>1632.23529411765</v>
      </c>
      <c r="N611" s="12">
        <v>1004.390625</v>
      </c>
      <c r="O611" s="21">
        <v>365</v>
      </c>
      <c r="P611" s="21">
        <v>0</v>
      </c>
      <c r="Q611" s="22"/>
    </row>
    <row r="612" spans="1:17" ht="14.25">
      <c r="A612" s="11" t="s">
        <v>33</v>
      </c>
      <c r="B612" s="18">
        <v>37.05</v>
      </c>
      <c r="C612" s="11" t="s">
        <v>40</v>
      </c>
      <c r="D612" s="17">
        <v>29</v>
      </c>
      <c r="E612" s="11" t="s">
        <v>513</v>
      </c>
      <c r="F612" s="11" t="s">
        <v>511</v>
      </c>
      <c r="G612" s="11" t="s">
        <v>28</v>
      </c>
      <c r="H612" s="12">
        <v>25962</v>
      </c>
      <c r="I612" s="12">
        <v>25371</v>
      </c>
      <c r="J612" s="12">
        <v>27398</v>
      </c>
      <c r="K612" s="12">
        <v>24717</v>
      </c>
      <c r="L612" s="12">
        <v>25412</v>
      </c>
      <c r="M612" s="12">
        <v>24512</v>
      </c>
      <c r="N612" s="12">
        <v>29425</v>
      </c>
      <c r="O612" s="21">
        <v>320</v>
      </c>
      <c r="P612" s="21">
        <v>45</v>
      </c>
      <c r="Q612" s="22"/>
    </row>
    <row r="613" spans="1:17" ht="14.25">
      <c r="A613" s="11" t="s">
        <v>33</v>
      </c>
      <c r="B613" s="18">
        <v>37.05</v>
      </c>
      <c r="C613" s="11" t="s">
        <v>40</v>
      </c>
      <c r="D613" s="17">
        <v>29</v>
      </c>
      <c r="E613" s="11" t="s">
        <v>29</v>
      </c>
      <c r="F613" s="11" t="s">
        <v>29</v>
      </c>
      <c r="G613" s="11" t="s">
        <v>26</v>
      </c>
      <c r="H613" s="12">
        <v>59295</v>
      </c>
      <c r="I613" s="12">
        <v>62027</v>
      </c>
      <c r="J613" s="12">
        <v>60543</v>
      </c>
      <c r="K613" s="12">
        <v>60310</v>
      </c>
      <c r="L613" s="12">
        <v>68669</v>
      </c>
      <c r="M613" s="12">
        <v>57477</v>
      </c>
      <c r="N613" s="12">
        <v>50076</v>
      </c>
      <c r="O613" s="21">
        <v>316</v>
      </c>
      <c r="P613" s="21">
        <v>49</v>
      </c>
      <c r="Q613" s="22"/>
    </row>
    <row r="614" spans="1:17" ht="14.25">
      <c r="A614" s="11" t="s">
        <v>33</v>
      </c>
      <c r="B614" s="18">
        <v>37.05</v>
      </c>
      <c r="C614" s="11" t="s">
        <v>40</v>
      </c>
      <c r="D614" s="17">
        <v>29</v>
      </c>
      <c r="E614" s="11" t="s">
        <v>29</v>
      </c>
      <c r="F614" s="11" t="s">
        <v>29</v>
      </c>
      <c r="G614" s="11" t="s">
        <v>27</v>
      </c>
      <c r="H614" s="12">
        <v>7700.41643835616</v>
      </c>
      <c r="I614" s="12">
        <v>9977.816</v>
      </c>
      <c r="J614" s="12">
        <v>10527.8125</v>
      </c>
      <c r="K614" s="12">
        <v>10037.375</v>
      </c>
      <c r="L614" s="12">
        <v>9268.76</v>
      </c>
      <c r="M614" s="12">
        <v>4243.86274509804</v>
      </c>
      <c r="N614" s="12">
        <v>1558.765625</v>
      </c>
      <c r="O614" s="21">
        <v>365</v>
      </c>
      <c r="P614" s="21">
        <v>0</v>
      </c>
      <c r="Q614" s="22"/>
    </row>
    <row r="615" spans="1:17" ht="14.25">
      <c r="A615" s="11" t="s">
        <v>33</v>
      </c>
      <c r="B615" s="18">
        <v>37.05</v>
      </c>
      <c r="C615" s="11" t="s">
        <v>40</v>
      </c>
      <c r="D615" s="17">
        <v>29</v>
      </c>
      <c r="E615" s="11" t="s">
        <v>29</v>
      </c>
      <c r="F615" s="11" t="s">
        <v>29</v>
      </c>
      <c r="G615" s="11" t="s">
        <v>28</v>
      </c>
      <c r="H615" s="12">
        <v>51595</v>
      </c>
      <c r="I615" s="12">
        <v>52049</v>
      </c>
      <c r="J615" s="12">
        <v>50015</v>
      </c>
      <c r="K615" s="12">
        <v>50273</v>
      </c>
      <c r="L615" s="12">
        <v>59401</v>
      </c>
      <c r="M615" s="12">
        <v>53233</v>
      </c>
      <c r="N615" s="12">
        <v>48517</v>
      </c>
      <c r="O615" s="21">
        <v>316</v>
      </c>
      <c r="P615" s="21">
        <v>49</v>
      </c>
      <c r="Q615" s="22"/>
    </row>
    <row r="616" spans="1:17" ht="14.25">
      <c r="A616" s="11" t="s">
        <v>33</v>
      </c>
      <c r="B616" s="18">
        <v>42.2</v>
      </c>
      <c r="C616" s="11" t="s">
        <v>50</v>
      </c>
      <c r="D616" s="17">
        <v>61</v>
      </c>
      <c r="E616" s="11" t="s">
        <v>51</v>
      </c>
      <c r="F616" s="11" t="s">
        <v>509</v>
      </c>
      <c r="G616" s="11" t="s">
        <v>26</v>
      </c>
      <c r="H616" s="12">
        <v>22928</v>
      </c>
      <c r="I616" s="12">
        <v>24389</v>
      </c>
      <c r="J616" s="12">
        <v>20155</v>
      </c>
      <c r="K616" s="12">
        <v>23447</v>
      </c>
      <c r="L616" s="12">
        <v>31317</v>
      </c>
      <c r="M616" s="12">
        <v>25583</v>
      </c>
      <c r="N616" s="12">
        <v>15108</v>
      </c>
      <c r="O616" s="21">
        <v>302</v>
      </c>
      <c r="P616" s="21">
        <v>63</v>
      </c>
      <c r="Q616" s="22"/>
    </row>
    <row r="617" spans="1:17" ht="14.25">
      <c r="A617" s="11" t="s">
        <v>33</v>
      </c>
      <c r="B617" s="18">
        <v>42.2</v>
      </c>
      <c r="C617" s="11" t="s">
        <v>50</v>
      </c>
      <c r="D617" s="17">
        <v>61</v>
      </c>
      <c r="E617" s="11" t="s">
        <v>51</v>
      </c>
      <c r="F617" s="11" t="s">
        <v>509</v>
      </c>
      <c r="G617" s="11" t="s">
        <v>27</v>
      </c>
      <c r="H617" s="12">
        <v>2716.01369863014</v>
      </c>
      <c r="I617" s="12">
        <v>3407.292</v>
      </c>
      <c r="J617" s="12">
        <v>2702.27083333333</v>
      </c>
      <c r="K617" s="12">
        <v>3457.21052631579</v>
      </c>
      <c r="L617" s="12">
        <v>3932.36</v>
      </c>
      <c r="M617" s="12">
        <v>2203.37254901961</v>
      </c>
      <c r="N617" s="12">
        <v>424.21875</v>
      </c>
      <c r="O617" s="21">
        <v>365</v>
      </c>
      <c r="P617" s="21">
        <v>0</v>
      </c>
      <c r="Q617" s="22"/>
    </row>
    <row r="618" spans="1:17" ht="14.25">
      <c r="A618" s="11" t="s">
        <v>33</v>
      </c>
      <c r="B618" s="18">
        <v>42.2</v>
      </c>
      <c r="C618" s="11" t="s">
        <v>50</v>
      </c>
      <c r="D618" s="17">
        <v>61</v>
      </c>
      <c r="E618" s="11" t="s">
        <v>51</v>
      </c>
      <c r="F618" s="11" t="s">
        <v>509</v>
      </c>
      <c r="G618" s="11" t="s">
        <v>28</v>
      </c>
      <c r="H618" s="12">
        <v>20212</v>
      </c>
      <c r="I618" s="12">
        <v>20981</v>
      </c>
      <c r="J618" s="12">
        <v>17452</v>
      </c>
      <c r="K618" s="12">
        <v>19989</v>
      </c>
      <c r="L618" s="12">
        <v>27385</v>
      </c>
      <c r="M618" s="12">
        <v>23380</v>
      </c>
      <c r="N618" s="12">
        <v>14684</v>
      </c>
      <c r="O618" s="21">
        <v>302</v>
      </c>
      <c r="P618" s="21">
        <v>63</v>
      </c>
      <c r="Q618" s="22"/>
    </row>
    <row r="619" spans="1:17" ht="14.25">
      <c r="A619" s="11" t="s">
        <v>33</v>
      </c>
      <c r="B619" s="18">
        <v>42.2</v>
      </c>
      <c r="C619" s="11" t="s">
        <v>50</v>
      </c>
      <c r="D619" s="17">
        <v>61</v>
      </c>
      <c r="E619" s="11" t="s">
        <v>52</v>
      </c>
      <c r="F619" s="11" t="s">
        <v>511</v>
      </c>
      <c r="G619" s="11" t="s">
        <v>26</v>
      </c>
      <c r="H619" s="12">
        <v>21883</v>
      </c>
      <c r="I619" s="12">
        <v>21996</v>
      </c>
      <c r="J619" s="12">
        <v>24230</v>
      </c>
      <c r="K619" s="12">
        <v>21341</v>
      </c>
      <c r="L619" s="12">
        <v>21842</v>
      </c>
      <c r="M619" s="12">
        <v>20704</v>
      </c>
      <c r="N619" s="12">
        <v>22381</v>
      </c>
      <c r="O619" s="21">
        <v>292</v>
      </c>
      <c r="P619" s="21">
        <v>73</v>
      </c>
      <c r="Q619" s="22"/>
    </row>
    <row r="620" spans="1:17" ht="14.25">
      <c r="A620" s="11" t="s">
        <v>33</v>
      </c>
      <c r="B620" s="18">
        <v>42.2</v>
      </c>
      <c r="C620" s="11" t="s">
        <v>50</v>
      </c>
      <c r="D620" s="17">
        <v>61</v>
      </c>
      <c r="E620" s="11" t="s">
        <v>52</v>
      </c>
      <c r="F620" s="11" t="s">
        <v>511</v>
      </c>
      <c r="G620" s="11" t="s">
        <v>27</v>
      </c>
      <c r="H620" s="12">
        <v>2642.08493150685</v>
      </c>
      <c r="I620" s="12">
        <v>3362.964</v>
      </c>
      <c r="J620" s="12">
        <v>4448.72916666667</v>
      </c>
      <c r="K620" s="12">
        <v>3282.64473684211</v>
      </c>
      <c r="L620" s="12">
        <v>2564.8</v>
      </c>
      <c r="M620" s="12">
        <v>1382.6862745098</v>
      </c>
      <c r="N620" s="12">
        <v>829.734375</v>
      </c>
      <c r="O620" s="21">
        <v>365</v>
      </c>
      <c r="P620" s="21">
        <v>0</v>
      </c>
      <c r="Q620" s="22"/>
    </row>
    <row r="621" spans="1:17" ht="14.25">
      <c r="A621" s="11" t="s">
        <v>33</v>
      </c>
      <c r="B621" s="18">
        <v>42.2</v>
      </c>
      <c r="C621" s="11" t="s">
        <v>50</v>
      </c>
      <c r="D621" s="17">
        <v>61</v>
      </c>
      <c r="E621" s="11" t="s">
        <v>52</v>
      </c>
      <c r="F621" s="11" t="s">
        <v>511</v>
      </c>
      <c r="G621" s="11" t="s">
        <v>28</v>
      </c>
      <c r="H621" s="12">
        <v>19241</v>
      </c>
      <c r="I621" s="12">
        <v>18633</v>
      </c>
      <c r="J621" s="12">
        <v>19781</v>
      </c>
      <c r="K621" s="12">
        <v>18059</v>
      </c>
      <c r="L621" s="12">
        <v>19278</v>
      </c>
      <c r="M621" s="12">
        <v>19321</v>
      </c>
      <c r="N621" s="12">
        <v>21551</v>
      </c>
      <c r="O621" s="21">
        <v>292</v>
      </c>
      <c r="P621" s="21">
        <v>73</v>
      </c>
      <c r="Q621" s="22"/>
    </row>
    <row r="622" spans="1:17" ht="14.25">
      <c r="A622" s="11" t="s">
        <v>33</v>
      </c>
      <c r="B622" s="18">
        <v>42.2</v>
      </c>
      <c r="C622" s="11" t="s">
        <v>50</v>
      </c>
      <c r="D622" s="17">
        <v>61</v>
      </c>
      <c r="E622" s="11" t="s">
        <v>29</v>
      </c>
      <c r="F622" s="11" t="s">
        <v>29</v>
      </c>
      <c r="G622" s="11" t="s">
        <v>26</v>
      </c>
      <c r="H622" s="12">
        <v>44811</v>
      </c>
      <c r="I622" s="12">
        <v>46385</v>
      </c>
      <c r="J622" s="12">
        <v>44385</v>
      </c>
      <c r="K622" s="12">
        <v>44788</v>
      </c>
      <c r="L622" s="12">
        <v>53159</v>
      </c>
      <c r="M622" s="12">
        <v>46287</v>
      </c>
      <c r="N622" s="12">
        <v>37489</v>
      </c>
      <c r="O622" s="21">
        <v>292</v>
      </c>
      <c r="P622" s="21">
        <v>73</v>
      </c>
      <c r="Q622" s="22"/>
    </row>
    <row r="623" spans="1:17" ht="14.25">
      <c r="A623" s="11" t="s">
        <v>33</v>
      </c>
      <c r="B623" s="18">
        <v>42.2</v>
      </c>
      <c r="C623" s="11" t="s">
        <v>50</v>
      </c>
      <c r="D623" s="17">
        <v>61</v>
      </c>
      <c r="E623" s="11" t="s">
        <v>29</v>
      </c>
      <c r="F623" s="11" t="s">
        <v>29</v>
      </c>
      <c r="G623" s="11" t="s">
        <v>27</v>
      </c>
      <c r="H623" s="12">
        <v>5358.09863013699</v>
      </c>
      <c r="I623" s="12">
        <v>6770.256</v>
      </c>
      <c r="J623" s="12">
        <v>7151</v>
      </c>
      <c r="K623" s="12">
        <v>6739.8552631579</v>
      </c>
      <c r="L623" s="12">
        <v>6497.16</v>
      </c>
      <c r="M623" s="12">
        <v>3586.05882352941</v>
      </c>
      <c r="N623" s="12">
        <v>1253.953125</v>
      </c>
      <c r="O623" s="21">
        <v>365</v>
      </c>
      <c r="P623" s="21">
        <v>0</v>
      </c>
      <c r="Q623" s="22"/>
    </row>
    <row r="624" spans="1:17" ht="14.25">
      <c r="A624" s="11" t="s">
        <v>33</v>
      </c>
      <c r="B624" s="18">
        <v>42.2</v>
      </c>
      <c r="C624" s="11" t="s">
        <v>50</v>
      </c>
      <c r="D624" s="17">
        <v>61</v>
      </c>
      <c r="E624" s="11" t="s">
        <v>29</v>
      </c>
      <c r="F624" s="11" t="s">
        <v>29</v>
      </c>
      <c r="G624" s="11" t="s">
        <v>28</v>
      </c>
      <c r="H624" s="12">
        <v>39453</v>
      </c>
      <c r="I624" s="12">
        <v>39614</v>
      </c>
      <c r="J624" s="12">
        <v>37233</v>
      </c>
      <c r="K624" s="12">
        <v>38048</v>
      </c>
      <c r="L624" s="12">
        <v>46663</v>
      </c>
      <c r="M624" s="12">
        <v>42701</v>
      </c>
      <c r="N624" s="12">
        <v>36235</v>
      </c>
      <c r="O624" s="21">
        <v>292</v>
      </c>
      <c r="P624" s="21">
        <v>73</v>
      </c>
      <c r="Q624" s="22"/>
    </row>
    <row r="625" spans="1:17" ht="14.25">
      <c r="A625" s="11" t="s">
        <v>33</v>
      </c>
      <c r="B625" s="18">
        <v>54.3</v>
      </c>
      <c r="C625" s="11" t="s">
        <v>53</v>
      </c>
      <c r="D625" s="17">
        <v>67</v>
      </c>
      <c r="E625" s="11" t="s">
        <v>54</v>
      </c>
      <c r="F625" s="11" t="s">
        <v>509</v>
      </c>
      <c r="G625" s="11" t="s">
        <v>26</v>
      </c>
      <c r="H625" s="12">
        <v>16816</v>
      </c>
      <c r="I625" s="12">
        <v>17939</v>
      </c>
      <c r="J625" s="12">
        <v>14055</v>
      </c>
      <c r="K625" s="12">
        <v>17176</v>
      </c>
      <c r="L625" s="12">
        <v>23985</v>
      </c>
      <c r="M625" s="12">
        <v>18364</v>
      </c>
      <c r="N625" s="12">
        <v>11195</v>
      </c>
      <c r="O625" s="21">
        <v>288</v>
      </c>
      <c r="P625" s="21">
        <v>77</v>
      </c>
      <c r="Q625" s="22"/>
    </row>
    <row r="626" spans="1:17" ht="14.25">
      <c r="A626" s="11" t="s">
        <v>33</v>
      </c>
      <c r="B626" s="18">
        <v>54.3</v>
      </c>
      <c r="C626" s="11" t="s">
        <v>53</v>
      </c>
      <c r="D626" s="17">
        <v>67</v>
      </c>
      <c r="E626" s="11" t="s">
        <v>54</v>
      </c>
      <c r="F626" s="11" t="s">
        <v>509</v>
      </c>
      <c r="G626" s="11" t="s">
        <v>27</v>
      </c>
      <c r="H626" s="12">
        <v>2554.49315068493</v>
      </c>
      <c r="I626" s="12">
        <v>3181.46</v>
      </c>
      <c r="J626" s="12">
        <v>2465.79166666667</v>
      </c>
      <c r="K626" s="12">
        <v>3233.16447368421</v>
      </c>
      <c r="L626" s="12">
        <v>3711.32</v>
      </c>
      <c r="M626" s="12">
        <v>2166.29411764706</v>
      </c>
      <c r="N626" s="12">
        <v>414.75</v>
      </c>
      <c r="O626" s="21">
        <v>365</v>
      </c>
      <c r="P626" s="21">
        <v>0</v>
      </c>
      <c r="Q626" s="22"/>
    </row>
    <row r="627" spans="1:17" ht="14.25">
      <c r="A627" s="11" t="s">
        <v>33</v>
      </c>
      <c r="B627" s="18">
        <v>54.3</v>
      </c>
      <c r="C627" s="11" t="s">
        <v>53</v>
      </c>
      <c r="D627" s="17">
        <v>67</v>
      </c>
      <c r="E627" s="11" t="s">
        <v>54</v>
      </c>
      <c r="F627" s="11" t="s">
        <v>509</v>
      </c>
      <c r="G627" s="11" t="s">
        <v>28</v>
      </c>
      <c r="H627" s="12">
        <v>14261</v>
      </c>
      <c r="I627" s="12">
        <v>14757</v>
      </c>
      <c r="J627" s="12">
        <v>11589</v>
      </c>
      <c r="K627" s="12">
        <v>13943</v>
      </c>
      <c r="L627" s="12">
        <v>20274</v>
      </c>
      <c r="M627" s="12">
        <v>16198</v>
      </c>
      <c r="N627" s="12">
        <v>10780</v>
      </c>
      <c r="O627" s="21">
        <v>288</v>
      </c>
      <c r="P627" s="21">
        <v>77</v>
      </c>
      <c r="Q627" s="22"/>
    </row>
    <row r="628" spans="1:17" ht="14.25">
      <c r="A628" s="11" t="s">
        <v>33</v>
      </c>
      <c r="B628" s="18">
        <v>54.3</v>
      </c>
      <c r="C628" s="11" t="s">
        <v>53</v>
      </c>
      <c r="D628" s="17">
        <v>67</v>
      </c>
      <c r="E628" s="11" t="s">
        <v>55</v>
      </c>
      <c r="F628" s="11" t="s">
        <v>511</v>
      </c>
      <c r="G628" s="11" t="s">
        <v>26</v>
      </c>
      <c r="H628" s="12">
        <v>16000</v>
      </c>
      <c r="I628" s="12">
        <v>15932</v>
      </c>
      <c r="J628" s="12">
        <v>18437</v>
      </c>
      <c r="K628" s="12">
        <v>15376</v>
      </c>
      <c r="L628" s="12">
        <v>15218</v>
      </c>
      <c r="M628" s="12">
        <v>13825</v>
      </c>
      <c r="N628" s="12">
        <v>17999</v>
      </c>
      <c r="O628" s="21">
        <v>307</v>
      </c>
      <c r="P628" s="21">
        <v>58</v>
      </c>
      <c r="Q628" s="22"/>
    </row>
    <row r="629" spans="1:17" ht="14.25">
      <c r="A629" s="11" t="s">
        <v>33</v>
      </c>
      <c r="B629" s="18">
        <v>54.3</v>
      </c>
      <c r="C629" s="11" t="s">
        <v>53</v>
      </c>
      <c r="D629" s="17">
        <v>67</v>
      </c>
      <c r="E629" s="11" t="s">
        <v>55</v>
      </c>
      <c r="F629" s="11" t="s">
        <v>511</v>
      </c>
      <c r="G629" s="11" t="s">
        <v>27</v>
      </c>
      <c r="H629" s="12">
        <v>2476.93698630137</v>
      </c>
      <c r="I629" s="12">
        <v>3135.024</v>
      </c>
      <c r="J629" s="12">
        <v>4220.95833333333</v>
      </c>
      <c r="K629" s="12">
        <v>3054.92105263158</v>
      </c>
      <c r="L629" s="12">
        <v>2336.04</v>
      </c>
      <c r="M629" s="12">
        <v>1322.6862745098</v>
      </c>
      <c r="N629" s="12">
        <v>826.078125</v>
      </c>
      <c r="O629" s="21">
        <v>365</v>
      </c>
      <c r="P629" s="21">
        <v>0</v>
      </c>
      <c r="Q629" s="22"/>
    </row>
    <row r="630" spans="1:17" ht="14.25">
      <c r="A630" s="11" t="s">
        <v>33</v>
      </c>
      <c r="B630" s="18">
        <v>54.3</v>
      </c>
      <c r="C630" s="11" t="s">
        <v>53</v>
      </c>
      <c r="D630" s="17">
        <v>67</v>
      </c>
      <c r="E630" s="11" t="s">
        <v>55</v>
      </c>
      <c r="F630" s="11" t="s">
        <v>511</v>
      </c>
      <c r="G630" s="11" t="s">
        <v>28</v>
      </c>
      <c r="H630" s="12">
        <v>13523</v>
      </c>
      <c r="I630" s="12">
        <v>12797</v>
      </c>
      <c r="J630" s="12">
        <v>14216</v>
      </c>
      <c r="K630" s="12">
        <v>12321</v>
      </c>
      <c r="L630" s="12">
        <v>12882</v>
      </c>
      <c r="M630" s="12">
        <v>12503</v>
      </c>
      <c r="N630" s="12">
        <v>17173</v>
      </c>
      <c r="O630" s="21">
        <v>307</v>
      </c>
      <c r="P630" s="21">
        <v>58</v>
      </c>
      <c r="Q630" s="22"/>
    </row>
    <row r="631" spans="1:17" ht="14.25">
      <c r="A631" s="11" t="s">
        <v>33</v>
      </c>
      <c r="B631" s="18">
        <v>54.3</v>
      </c>
      <c r="C631" s="11" t="s">
        <v>53</v>
      </c>
      <c r="D631" s="17">
        <v>67</v>
      </c>
      <c r="E631" s="11" t="s">
        <v>29</v>
      </c>
      <c r="F631" s="11" t="s">
        <v>29</v>
      </c>
      <c r="G631" s="11" t="s">
        <v>26</v>
      </c>
      <c r="H631" s="12">
        <v>32816</v>
      </c>
      <c r="I631" s="12">
        <v>33871</v>
      </c>
      <c r="J631" s="12">
        <v>32492</v>
      </c>
      <c r="K631" s="12">
        <v>32552</v>
      </c>
      <c r="L631" s="12">
        <v>39203</v>
      </c>
      <c r="M631" s="12">
        <v>32189</v>
      </c>
      <c r="N631" s="12">
        <v>29194</v>
      </c>
      <c r="O631" s="21">
        <v>288</v>
      </c>
      <c r="P631" s="21">
        <v>77</v>
      </c>
      <c r="Q631" s="22"/>
    </row>
    <row r="632" spans="1:17" ht="14.25">
      <c r="A632" s="11" t="s">
        <v>33</v>
      </c>
      <c r="B632" s="18">
        <v>54.3</v>
      </c>
      <c r="C632" s="11" t="s">
        <v>53</v>
      </c>
      <c r="D632" s="17">
        <v>67</v>
      </c>
      <c r="E632" s="11" t="s">
        <v>29</v>
      </c>
      <c r="F632" s="11" t="s">
        <v>29</v>
      </c>
      <c r="G632" s="11" t="s">
        <v>27</v>
      </c>
      <c r="H632" s="12">
        <v>5031.4301369863</v>
      </c>
      <c r="I632" s="12">
        <v>6316.484</v>
      </c>
      <c r="J632" s="12">
        <v>6686.75</v>
      </c>
      <c r="K632" s="12">
        <v>6288.08552631579</v>
      </c>
      <c r="L632" s="12">
        <v>6047.36</v>
      </c>
      <c r="M632" s="12">
        <v>3488.98039215686</v>
      </c>
      <c r="N632" s="12">
        <v>1240.828125</v>
      </c>
      <c r="O632" s="21">
        <v>365</v>
      </c>
      <c r="P632" s="21">
        <v>0</v>
      </c>
      <c r="Q632" s="22"/>
    </row>
    <row r="633" spans="1:17" ht="14.25">
      <c r="A633" s="11" t="s">
        <v>33</v>
      </c>
      <c r="B633" s="18">
        <v>54.3</v>
      </c>
      <c r="C633" s="11" t="s">
        <v>53</v>
      </c>
      <c r="D633" s="17">
        <v>67</v>
      </c>
      <c r="E633" s="11" t="s">
        <v>29</v>
      </c>
      <c r="F633" s="11" t="s">
        <v>29</v>
      </c>
      <c r="G633" s="11" t="s">
        <v>28</v>
      </c>
      <c r="H633" s="12">
        <v>27784</v>
      </c>
      <c r="I633" s="12">
        <v>27554</v>
      </c>
      <c r="J633" s="12">
        <v>25805</v>
      </c>
      <c r="K633" s="12">
        <v>26264</v>
      </c>
      <c r="L633" s="12">
        <v>33156</v>
      </c>
      <c r="M633" s="12">
        <v>28701</v>
      </c>
      <c r="N633" s="12">
        <v>27953</v>
      </c>
      <c r="O633" s="21">
        <v>288</v>
      </c>
      <c r="P633" s="21">
        <v>77</v>
      </c>
      <c r="Q633" s="22"/>
    </row>
    <row r="634" spans="1:17" ht="14.25">
      <c r="A634" s="11" t="s">
        <v>33</v>
      </c>
      <c r="B634" s="18">
        <v>60.66</v>
      </c>
      <c r="C634" s="11" t="s">
        <v>720</v>
      </c>
      <c r="D634" s="17">
        <v>479</v>
      </c>
      <c r="E634" s="11" t="s">
        <v>721</v>
      </c>
      <c r="F634" s="11" t="s">
        <v>509</v>
      </c>
      <c r="G634" s="11" t="s">
        <v>26</v>
      </c>
      <c r="H634" s="12">
        <v>15788</v>
      </c>
      <c r="I634" s="12">
        <v>16669</v>
      </c>
      <c r="J634" s="12">
        <v>12713</v>
      </c>
      <c r="K634" s="12">
        <v>15871</v>
      </c>
      <c r="L634" s="12">
        <v>22998</v>
      </c>
      <c r="M634" s="12">
        <v>17681</v>
      </c>
      <c r="N634" s="12">
        <v>10944</v>
      </c>
      <c r="O634" s="21">
        <v>166</v>
      </c>
      <c r="P634" s="21">
        <v>109</v>
      </c>
      <c r="Q634" s="22"/>
    </row>
    <row r="635" spans="1:17" ht="14.25">
      <c r="A635" s="11" t="s">
        <v>33</v>
      </c>
      <c r="B635" s="18">
        <v>60.66</v>
      </c>
      <c r="C635" s="11" t="s">
        <v>720</v>
      </c>
      <c r="D635" s="17">
        <v>479</v>
      </c>
      <c r="E635" s="11" t="s">
        <v>721</v>
      </c>
      <c r="F635" s="11" t="s">
        <v>509</v>
      </c>
      <c r="G635" s="11" t="s">
        <v>27</v>
      </c>
      <c r="H635" s="12">
        <v>2434.42739726027</v>
      </c>
      <c r="I635" s="12">
        <v>3018.376</v>
      </c>
      <c r="J635" s="12">
        <v>2313.54166666667</v>
      </c>
      <c r="K635" s="12">
        <v>3061.96710526316</v>
      </c>
      <c r="L635" s="12">
        <v>3562.5</v>
      </c>
      <c r="M635" s="12">
        <v>2133.25490196078</v>
      </c>
      <c r="N635" s="12">
        <v>393.375</v>
      </c>
      <c r="O635" s="21">
        <v>365</v>
      </c>
      <c r="P635" s="21">
        <v>0</v>
      </c>
      <c r="Q635" s="22"/>
    </row>
    <row r="636" spans="1:17" ht="14.25">
      <c r="A636" s="11" t="s">
        <v>33</v>
      </c>
      <c r="B636" s="18">
        <v>60.66</v>
      </c>
      <c r="C636" s="11" t="s">
        <v>720</v>
      </c>
      <c r="D636" s="17">
        <v>479</v>
      </c>
      <c r="E636" s="11" t="s">
        <v>721</v>
      </c>
      <c r="F636" s="11" t="s">
        <v>509</v>
      </c>
      <c r="G636" s="11" t="s">
        <v>28</v>
      </c>
      <c r="H636" s="12">
        <v>13354</v>
      </c>
      <c r="I636" s="12">
        <v>13650</v>
      </c>
      <c r="J636" s="12">
        <v>10400</v>
      </c>
      <c r="K636" s="12">
        <v>12809</v>
      </c>
      <c r="L636" s="12">
        <v>19435</v>
      </c>
      <c r="M636" s="12">
        <v>15547</v>
      </c>
      <c r="N636" s="12">
        <v>10550</v>
      </c>
      <c r="O636" s="21">
        <v>166</v>
      </c>
      <c r="P636" s="21">
        <v>109</v>
      </c>
      <c r="Q636" s="22"/>
    </row>
    <row r="637" spans="1:17" ht="14.25">
      <c r="A637" s="11" t="s">
        <v>33</v>
      </c>
      <c r="B637" s="18">
        <v>60.66</v>
      </c>
      <c r="C637" s="11" t="s">
        <v>720</v>
      </c>
      <c r="D637" s="17">
        <v>479</v>
      </c>
      <c r="E637" s="11" t="s">
        <v>722</v>
      </c>
      <c r="F637" s="11" t="s">
        <v>511</v>
      </c>
      <c r="G637" s="11" t="s">
        <v>26</v>
      </c>
      <c r="H637" s="12">
        <v>14729</v>
      </c>
      <c r="I637" s="12">
        <v>14505</v>
      </c>
      <c r="J637" s="12">
        <v>17166</v>
      </c>
      <c r="K637" s="12">
        <v>13900</v>
      </c>
      <c r="L637" s="12">
        <v>13793</v>
      </c>
      <c r="M637" s="12">
        <v>12692</v>
      </c>
      <c r="N637" s="12">
        <v>17168</v>
      </c>
      <c r="O637" s="21">
        <v>166</v>
      </c>
      <c r="P637" s="21">
        <v>109</v>
      </c>
      <c r="Q637" s="22"/>
    </row>
    <row r="638" spans="1:17" ht="14.25">
      <c r="A638" s="11" t="s">
        <v>33</v>
      </c>
      <c r="B638" s="18">
        <v>60.66</v>
      </c>
      <c r="C638" s="11" t="s">
        <v>720</v>
      </c>
      <c r="D638" s="17">
        <v>479</v>
      </c>
      <c r="E638" s="11" t="s">
        <v>722</v>
      </c>
      <c r="F638" s="11" t="s">
        <v>511</v>
      </c>
      <c r="G638" s="11" t="s">
        <v>27</v>
      </c>
      <c r="H638" s="12">
        <v>2362.76438356164</v>
      </c>
      <c r="I638" s="12">
        <v>2979.904</v>
      </c>
      <c r="J638" s="12">
        <v>4064.9375</v>
      </c>
      <c r="K638" s="12">
        <v>2889.53947368421</v>
      </c>
      <c r="L638" s="12">
        <v>2212.98</v>
      </c>
      <c r="M638" s="12">
        <v>1286.92156862745</v>
      </c>
      <c r="N638" s="12">
        <v>809.375</v>
      </c>
      <c r="O638" s="21">
        <v>365</v>
      </c>
      <c r="P638" s="21">
        <v>0</v>
      </c>
      <c r="Q638" s="22"/>
    </row>
    <row r="639" spans="1:17" ht="14.25">
      <c r="A639" s="11" t="s">
        <v>33</v>
      </c>
      <c r="B639" s="18">
        <v>60.66</v>
      </c>
      <c r="C639" s="11" t="s">
        <v>720</v>
      </c>
      <c r="D639" s="17">
        <v>479</v>
      </c>
      <c r="E639" s="11" t="s">
        <v>722</v>
      </c>
      <c r="F639" s="11" t="s">
        <v>511</v>
      </c>
      <c r="G639" s="11" t="s">
        <v>28</v>
      </c>
      <c r="H639" s="12">
        <v>12366</v>
      </c>
      <c r="I639" s="12">
        <v>11525</v>
      </c>
      <c r="J639" s="12">
        <v>13101</v>
      </c>
      <c r="K639" s="12">
        <v>11011</v>
      </c>
      <c r="L639" s="12">
        <v>11580</v>
      </c>
      <c r="M639" s="12">
        <v>11405</v>
      </c>
      <c r="N639" s="12">
        <v>16359</v>
      </c>
      <c r="O639" s="21">
        <v>166</v>
      </c>
      <c r="P639" s="21">
        <v>109</v>
      </c>
      <c r="Q639" s="22"/>
    </row>
    <row r="640" spans="1:17" ht="14.25">
      <c r="A640" s="11" t="s">
        <v>33</v>
      </c>
      <c r="B640" s="18">
        <v>60.66</v>
      </c>
      <c r="C640" s="11" t="s">
        <v>720</v>
      </c>
      <c r="D640" s="17">
        <v>479</v>
      </c>
      <c r="E640" s="11" t="s">
        <v>29</v>
      </c>
      <c r="F640" s="11" t="s">
        <v>29</v>
      </c>
      <c r="G640" s="11" t="s">
        <v>26</v>
      </c>
      <c r="H640" s="12">
        <v>30517</v>
      </c>
      <c r="I640" s="12">
        <v>31174</v>
      </c>
      <c r="J640" s="12">
        <v>29879</v>
      </c>
      <c r="K640" s="12">
        <v>29771</v>
      </c>
      <c r="L640" s="12">
        <v>36791</v>
      </c>
      <c r="M640" s="12">
        <v>30373</v>
      </c>
      <c r="N640" s="12">
        <v>28112</v>
      </c>
      <c r="O640" s="21">
        <v>166</v>
      </c>
      <c r="P640" s="21">
        <v>109</v>
      </c>
      <c r="Q640" s="22"/>
    </row>
    <row r="641" spans="1:17" ht="14.25">
      <c r="A641" s="11" t="s">
        <v>33</v>
      </c>
      <c r="B641" s="18">
        <v>60.66</v>
      </c>
      <c r="C641" s="11" t="s">
        <v>720</v>
      </c>
      <c r="D641" s="17">
        <v>479</v>
      </c>
      <c r="E641" s="11" t="s">
        <v>29</v>
      </c>
      <c r="F641" s="11" t="s">
        <v>29</v>
      </c>
      <c r="G641" s="11" t="s">
        <v>27</v>
      </c>
      <c r="H641" s="12">
        <v>4797.19178082192</v>
      </c>
      <c r="I641" s="12">
        <v>5998.28</v>
      </c>
      <c r="J641" s="12">
        <v>6378.47916666667</v>
      </c>
      <c r="K641" s="12">
        <v>5951.50657894737</v>
      </c>
      <c r="L641" s="12">
        <v>5775.48</v>
      </c>
      <c r="M641" s="12">
        <v>3420.17647058824</v>
      </c>
      <c r="N641" s="12">
        <v>1202.75</v>
      </c>
      <c r="O641" s="21">
        <v>365</v>
      </c>
      <c r="P641" s="21">
        <v>0</v>
      </c>
      <c r="Q641" s="22"/>
    </row>
    <row r="642" spans="1:17" ht="14.25">
      <c r="A642" s="11" t="s">
        <v>33</v>
      </c>
      <c r="B642" s="18">
        <v>60.66</v>
      </c>
      <c r="C642" s="11" t="s">
        <v>720</v>
      </c>
      <c r="D642" s="17">
        <v>479</v>
      </c>
      <c r="E642" s="11" t="s">
        <v>29</v>
      </c>
      <c r="F642" s="11" t="s">
        <v>29</v>
      </c>
      <c r="G642" s="11" t="s">
        <v>28</v>
      </c>
      <c r="H642" s="12">
        <v>25720</v>
      </c>
      <c r="I642" s="12">
        <v>25175</v>
      </c>
      <c r="J642" s="12">
        <v>23501</v>
      </c>
      <c r="K642" s="12">
        <v>23820</v>
      </c>
      <c r="L642" s="12">
        <v>31015</v>
      </c>
      <c r="M642" s="12">
        <v>26952</v>
      </c>
      <c r="N642" s="12">
        <v>26909</v>
      </c>
      <c r="O642" s="21">
        <v>166</v>
      </c>
      <c r="P642" s="21">
        <v>109</v>
      </c>
      <c r="Q642" s="22"/>
    </row>
    <row r="643" spans="1:17" ht="14.25">
      <c r="A643" s="11" t="s">
        <v>33</v>
      </c>
      <c r="B643" s="18">
        <v>64.824</v>
      </c>
      <c r="C643" s="11" t="s">
        <v>56</v>
      </c>
      <c r="D643" s="17">
        <v>75</v>
      </c>
      <c r="E643" s="11" t="s">
        <v>57</v>
      </c>
      <c r="F643" s="11" t="s">
        <v>509</v>
      </c>
      <c r="G643" s="11" t="s">
        <v>26</v>
      </c>
      <c r="H643" s="12">
        <v>13619</v>
      </c>
      <c r="I643" s="12">
        <v>14251</v>
      </c>
      <c r="J643" s="12">
        <v>10699</v>
      </c>
      <c r="K643" s="12">
        <v>13525</v>
      </c>
      <c r="L643" s="12">
        <v>19867</v>
      </c>
      <c r="M643" s="12">
        <v>15639</v>
      </c>
      <c r="N643" s="12">
        <v>9543</v>
      </c>
      <c r="O643" s="21">
        <v>315</v>
      </c>
      <c r="P643" s="21">
        <v>50</v>
      </c>
      <c r="Q643" s="22"/>
    </row>
    <row r="644" spans="1:17" ht="14.25">
      <c r="A644" s="11" t="s">
        <v>33</v>
      </c>
      <c r="B644" s="18">
        <v>64.824</v>
      </c>
      <c r="C644" s="11" t="s">
        <v>56</v>
      </c>
      <c r="D644" s="17">
        <v>75</v>
      </c>
      <c r="E644" s="11" t="s">
        <v>57</v>
      </c>
      <c r="F644" s="11" t="s">
        <v>509</v>
      </c>
      <c r="G644" s="11" t="s">
        <v>27</v>
      </c>
      <c r="H644" s="12">
        <v>2406.80273972603</v>
      </c>
      <c r="I644" s="12">
        <v>2976.816</v>
      </c>
      <c r="J644" s="12">
        <v>2271.85416666667</v>
      </c>
      <c r="K644" s="12">
        <v>3015.38815789474</v>
      </c>
      <c r="L644" s="12">
        <v>3536.32</v>
      </c>
      <c r="M644" s="12">
        <v>2129.80392156863</v>
      </c>
      <c r="N644" s="12">
        <v>400.921875</v>
      </c>
      <c r="O644" s="21">
        <v>365</v>
      </c>
      <c r="P644" s="21">
        <v>0</v>
      </c>
      <c r="Q644" s="22"/>
    </row>
    <row r="645" spans="1:17" ht="14.25">
      <c r="A645" s="11" t="s">
        <v>33</v>
      </c>
      <c r="B645" s="18">
        <v>64.824</v>
      </c>
      <c r="C645" s="11" t="s">
        <v>56</v>
      </c>
      <c r="D645" s="17">
        <v>75</v>
      </c>
      <c r="E645" s="11" t="s">
        <v>57</v>
      </c>
      <c r="F645" s="11" t="s">
        <v>509</v>
      </c>
      <c r="G645" s="11" t="s">
        <v>28</v>
      </c>
      <c r="H645" s="12">
        <v>11212</v>
      </c>
      <c r="I645" s="12">
        <v>11274</v>
      </c>
      <c r="J645" s="12">
        <v>8427</v>
      </c>
      <c r="K645" s="12">
        <v>10509</v>
      </c>
      <c r="L645" s="12">
        <v>16331</v>
      </c>
      <c r="M645" s="12">
        <v>13509</v>
      </c>
      <c r="N645" s="12">
        <v>9142</v>
      </c>
      <c r="O645" s="21">
        <v>315</v>
      </c>
      <c r="P645" s="21">
        <v>50</v>
      </c>
      <c r="Q645" s="22"/>
    </row>
    <row r="646" spans="1:17" ht="14.25">
      <c r="A646" s="11" t="s">
        <v>33</v>
      </c>
      <c r="B646" s="18">
        <v>64.824</v>
      </c>
      <c r="C646" s="11" t="s">
        <v>56</v>
      </c>
      <c r="D646" s="17">
        <v>75</v>
      </c>
      <c r="E646" s="11" t="s">
        <v>58</v>
      </c>
      <c r="F646" s="11" t="s">
        <v>511</v>
      </c>
      <c r="G646" s="11" t="s">
        <v>26</v>
      </c>
      <c r="H646" s="12">
        <v>12934</v>
      </c>
      <c r="I646" s="12">
        <v>12509</v>
      </c>
      <c r="J646" s="12">
        <v>14816</v>
      </c>
      <c r="K646" s="12">
        <v>11968</v>
      </c>
      <c r="L646" s="12">
        <v>11936</v>
      </c>
      <c r="M646" s="12">
        <v>11388</v>
      </c>
      <c r="N646" s="12">
        <v>15827</v>
      </c>
      <c r="O646" s="21">
        <v>315</v>
      </c>
      <c r="P646" s="21">
        <v>50</v>
      </c>
      <c r="Q646" s="22"/>
    </row>
    <row r="647" spans="1:17" ht="14.25">
      <c r="A647" s="11" t="s">
        <v>33</v>
      </c>
      <c r="B647" s="18">
        <v>64.824</v>
      </c>
      <c r="C647" s="11" t="s">
        <v>56</v>
      </c>
      <c r="D647" s="17">
        <v>75</v>
      </c>
      <c r="E647" s="11" t="s">
        <v>58</v>
      </c>
      <c r="F647" s="11" t="s">
        <v>511</v>
      </c>
      <c r="G647" s="11" t="s">
        <v>27</v>
      </c>
      <c r="H647" s="12">
        <v>2336.65205479452</v>
      </c>
      <c r="I647" s="12">
        <v>2937.744</v>
      </c>
      <c r="J647" s="12">
        <v>4003.39583333333</v>
      </c>
      <c r="K647" s="12">
        <v>2847.93421052632</v>
      </c>
      <c r="L647" s="12">
        <v>2187.74</v>
      </c>
      <c r="M647" s="12">
        <v>1292.09803921569</v>
      </c>
      <c r="N647" s="12">
        <v>821.015625</v>
      </c>
      <c r="O647" s="21">
        <v>365</v>
      </c>
      <c r="P647" s="21">
        <v>0</v>
      </c>
      <c r="Q647" s="22"/>
    </row>
    <row r="648" spans="1:17" ht="14.25">
      <c r="A648" s="11" t="s">
        <v>33</v>
      </c>
      <c r="B648" s="18">
        <v>64.824</v>
      </c>
      <c r="C648" s="11" t="s">
        <v>56</v>
      </c>
      <c r="D648" s="17">
        <v>75</v>
      </c>
      <c r="E648" s="11" t="s">
        <v>58</v>
      </c>
      <c r="F648" s="11" t="s">
        <v>511</v>
      </c>
      <c r="G648" s="11" t="s">
        <v>28</v>
      </c>
      <c r="H648" s="12">
        <v>10597</v>
      </c>
      <c r="I648" s="12">
        <v>9571</v>
      </c>
      <c r="J648" s="12">
        <v>10813</v>
      </c>
      <c r="K648" s="12">
        <v>9121</v>
      </c>
      <c r="L648" s="12">
        <v>9748</v>
      </c>
      <c r="M648" s="12">
        <v>10096</v>
      </c>
      <c r="N648" s="12">
        <v>15006</v>
      </c>
      <c r="O648" s="21">
        <v>315</v>
      </c>
      <c r="P648" s="21">
        <v>50</v>
      </c>
      <c r="Q648" s="22"/>
    </row>
    <row r="649" spans="1:17" ht="14.25">
      <c r="A649" s="11" t="s">
        <v>33</v>
      </c>
      <c r="B649" s="18">
        <v>64.824</v>
      </c>
      <c r="C649" s="11" t="s">
        <v>56</v>
      </c>
      <c r="D649" s="17">
        <v>75</v>
      </c>
      <c r="E649" s="11" t="s">
        <v>29</v>
      </c>
      <c r="F649" s="11" t="s">
        <v>29</v>
      </c>
      <c r="G649" s="11" t="s">
        <v>26</v>
      </c>
      <c r="H649" s="12">
        <v>26553</v>
      </c>
      <c r="I649" s="12">
        <v>26760</v>
      </c>
      <c r="J649" s="12">
        <v>25515</v>
      </c>
      <c r="K649" s="12">
        <v>25493</v>
      </c>
      <c r="L649" s="12">
        <v>31803</v>
      </c>
      <c r="M649" s="12">
        <v>27027</v>
      </c>
      <c r="N649" s="12">
        <v>25370</v>
      </c>
      <c r="O649" s="21">
        <v>315</v>
      </c>
      <c r="P649" s="21">
        <v>50</v>
      </c>
      <c r="Q649" s="22"/>
    </row>
    <row r="650" spans="1:17" ht="14.25">
      <c r="A650" s="11" t="s">
        <v>33</v>
      </c>
      <c r="B650" s="18">
        <v>64.824</v>
      </c>
      <c r="C650" s="11" t="s">
        <v>56</v>
      </c>
      <c r="D650" s="17">
        <v>75</v>
      </c>
      <c r="E650" s="11" t="s">
        <v>29</v>
      </c>
      <c r="F650" s="11" t="s">
        <v>29</v>
      </c>
      <c r="G650" s="11" t="s">
        <v>27</v>
      </c>
      <c r="H650" s="12">
        <v>4743.45479452055</v>
      </c>
      <c r="I650" s="12">
        <v>5914.56</v>
      </c>
      <c r="J650" s="12">
        <v>6275.25</v>
      </c>
      <c r="K650" s="12">
        <v>5863.32236842105</v>
      </c>
      <c r="L650" s="12">
        <v>5724.06</v>
      </c>
      <c r="M650" s="12">
        <v>3421.90196078431</v>
      </c>
      <c r="N650" s="12">
        <v>1221.9375</v>
      </c>
      <c r="O650" s="21">
        <v>365</v>
      </c>
      <c r="P650" s="21">
        <v>0</v>
      </c>
      <c r="Q650" s="22"/>
    </row>
    <row r="651" spans="1:17" ht="14.25">
      <c r="A651" s="11" t="s">
        <v>33</v>
      </c>
      <c r="B651" s="18">
        <v>64.824</v>
      </c>
      <c r="C651" s="11" t="s">
        <v>56</v>
      </c>
      <c r="D651" s="17">
        <v>75</v>
      </c>
      <c r="E651" s="11" t="s">
        <v>29</v>
      </c>
      <c r="F651" s="11" t="s">
        <v>29</v>
      </c>
      <c r="G651" s="11" t="s">
        <v>28</v>
      </c>
      <c r="H651" s="12">
        <v>21809</v>
      </c>
      <c r="I651" s="12">
        <v>20845</v>
      </c>
      <c r="J651" s="12">
        <v>19240</v>
      </c>
      <c r="K651" s="12">
        <v>19630</v>
      </c>
      <c r="L651" s="12">
        <v>26079</v>
      </c>
      <c r="M651" s="12">
        <v>23605</v>
      </c>
      <c r="N651" s="12">
        <v>24148</v>
      </c>
      <c r="O651" s="21">
        <v>315</v>
      </c>
      <c r="P651" s="21">
        <v>50</v>
      </c>
      <c r="Q651" s="22"/>
    </row>
    <row r="652" spans="1:17" ht="14.25">
      <c r="A652" s="11" t="s">
        <v>514</v>
      </c>
      <c r="B652" s="18">
        <v>1.964</v>
      </c>
      <c r="C652" s="11" t="s">
        <v>515</v>
      </c>
      <c r="D652" s="17">
        <v>35</v>
      </c>
      <c r="E652" s="11" t="s">
        <v>628</v>
      </c>
      <c r="F652" s="11" t="s">
        <v>629</v>
      </c>
      <c r="G652" s="11" t="s">
        <v>26</v>
      </c>
      <c r="H652" s="12">
        <v>16270.370583717355</v>
      </c>
      <c r="I652" s="12">
        <v>17368.54273244871</v>
      </c>
      <c r="J652" s="12">
        <v>15542.799999999997</v>
      </c>
      <c r="K652" s="12">
        <v>17095.209401709402</v>
      </c>
      <c r="L652" s="12">
        <v>20027.758333333335</v>
      </c>
      <c r="M652" s="12">
        <v>15808.433333333332</v>
      </c>
      <c r="N652" s="12">
        <v>11203.267162698414</v>
      </c>
      <c r="O652" s="21">
        <v>365</v>
      </c>
      <c r="P652" s="21">
        <v>0</v>
      </c>
      <c r="Q652" s="22"/>
    </row>
    <row r="653" spans="1:23" ht="14.25">
      <c r="A653" s="11" t="s">
        <v>514</v>
      </c>
      <c r="B653" s="18">
        <v>1.964</v>
      </c>
      <c r="C653" s="11" t="s">
        <v>515</v>
      </c>
      <c r="D653" s="17">
        <v>35</v>
      </c>
      <c r="E653" s="11" t="s">
        <v>628</v>
      </c>
      <c r="F653" s="11" t="s">
        <v>629</v>
      </c>
      <c r="G653" s="11" t="s">
        <v>27</v>
      </c>
      <c r="H653" s="12">
        <v>1540.1182987711215</v>
      </c>
      <c r="I653" s="12">
        <v>1931.3403075788945</v>
      </c>
      <c r="J653" s="12">
        <v>1595.6499999999996</v>
      </c>
      <c r="K653" s="12">
        <v>2004.4684523809522</v>
      </c>
      <c r="L653" s="12">
        <v>2050.9291666666663</v>
      </c>
      <c r="M653" s="12">
        <v>871.2333333333335</v>
      </c>
      <c r="N653" s="12">
        <v>251.02837301587303</v>
      </c>
      <c r="O653" s="21">
        <v>365</v>
      </c>
      <c r="P653" s="21">
        <v>0</v>
      </c>
      <c r="Q653" s="22"/>
      <c r="R653" s="19"/>
      <c r="S653" s="19"/>
      <c r="T653" s="19"/>
      <c r="U653" s="19"/>
      <c r="V653" s="19"/>
      <c r="W653" s="19"/>
    </row>
    <row r="654" spans="1:17" ht="14.25">
      <c r="A654" s="11" t="s">
        <v>514</v>
      </c>
      <c r="B654" s="18">
        <v>1.964</v>
      </c>
      <c r="C654" s="11" t="s">
        <v>515</v>
      </c>
      <c r="D654" s="17">
        <v>35</v>
      </c>
      <c r="E654" s="11" t="s">
        <v>628</v>
      </c>
      <c r="F654" s="11" t="s">
        <v>629</v>
      </c>
      <c r="G654" s="11" t="s">
        <v>28</v>
      </c>
      <c r="H654" s="12">
        <v>14730.252284946238</v>
      </c>
      <c r="I654" s="12">
        <v>15437.202424869816</v>
      </c>
      <c r="J654" s="12">
        <v>13947.15</v>
      </c>
      <c r="K654" s="12">
        <v>15090.740949328445</v>
      </c>
      <c r="L654" s="12">
        <v>17976.829166666666</v>
      </c>
      <c r="M654" s="12">
        <v>14937.199999999997</v>
      </c>
      <c r="N654" s="12">
        <v>10952.238789682538</v>
      </c>
      <c r="O654" s="21">
        <v>365</v>
      </c>
      <c r="P654" s="21">
        <v>0</v>
      </c>
      <c r="Q654" s="22"/>
    </row>
    <row r="655" spans="1:17" ht="14.25">
      <c r="A655" s="11" t="s">
        <v>514</v>
      </c>
      <c r="B655" s="18">
        <v>1.964</v>
      </c>
      <c r="C655" s="11" t="s">
        <v>515</v>
      </c>
      <c r="D655" s="17">
        <v>35</v>
      </c>
      <c r="E655" s="11" t="s">
        <v>630</v>
      </c>
      <c r="F655" s="11" t="s">
        <v>631</v>
      </c>
      <c r="G655" s="11" t="s">
        <v>26</v>
      </c>
      <c r="H655" s="12">
        <v>16332.775460829493</v>
      </c>
      <c r="I655" s="12">
        <v>17149.870908620363</v>
      </c>
      <c r="J655" s="12">
        <v>18113.645833333332</v>
      </c>
      <c r="K655" s="12">
        <v>16768.84061355311</v>
      </c>
      <c r="L655" s="12">
        <v>17336.545833333334</v>
      </c>
      <c r="M655" s="12">
        <v>14689.004166666668</v>
      </c>
      <c r="N655" s="12">
        <v>13726.969146825397</v>
      </c>
      <c r="O655" s="21">
        <v>365</v>
      </c>
      <c r="P655" s="21">
        <v>0</v>
      </c>
      <c r="Q655" s="22"/>
    </row>
    <row r="656" spans="1:22" ht="14.25">
      <c r="A656" s="11" t="s">
        <v>514</v>
      </c>
      <c r="B656" s="18">
        <v>1.964</v>
      </c>
      <c r="C656" s="11" t="s">
        <v>515</v>
      </c>
      <c r="D656" s="17">
        <v>35</v>
      </c>
      <c r="E656" s="11" t="s">
        <v>630</v>
      </c>
      <c r="F656" s="11" t="s">
        <v>631</v>
      </c>
      <c r="G656" s="11" t="s">
        <v>27</v>
      </c>
      <c r="H656" s="12">
        <v>1478.2395801331284</v>
      </c>
      <c r="I656" s="12">
        <v>1923.6141272978232</v>
      </c>
      <c r="J656" s="12">
        <v>2399.408333333333</v>
      </c>
      <c r="K656" s="12">
        <v>1944.9660256410252</v>
      </c>
      <c r="L656" s="12">
        <v>1382.7916666666667</v>
      </c>
      <c r="M656" s="12">
        <v>482.1958333333334</v>
      </c>
      <c r="N656" s="12">
        <v>253.17470238095243</v>
      </c>
      <c r="O656" s="21">
        <v>365</v>
      </c>
      <c r="P656" s="21">
        <v>0</v>
      </c>
      <c r="Q656" s="22"/>
      <c r="R656" s="19"/>
      <c r="S656" s="19"/>
      <c r="T656" s="19"/>
      <c r="U656" s="19"/>
      <c r="V656" s="19"/>
    </row>
    <row r="657" spans="1:17" ht="14.25">
      <c r="A657" s="11" t="s">
        <v>514</v>
      </c>
      <c r="B657" s="18">
        <v>1.964</v>
      </c>
      <c r="C657" s="11" t="s">
        <v>515</v>
      </c>
      <c r="D657" s="17">
        <v>35</v>
      </c>
      <c r="E657" s="11" t="s">
        <v>630</v>
      </c>
      <c r="F657" s="11" t="s">
        <v>631</v>
      </c>
      <c r="G657" s="11" t="s">
        <v>28</v>
      </c>
      <c r="H657" s="12">
        <v>14854.535880696363</v>
      </c>
      <c r="I657" s="12">
        <v>15226.256781322541</v>
      </c>
      <c r="J657" s="12">
        <v>15714.237500000001</v>
      </c>
      <c r="K657" s="12">
        <v>14823.874587912089</v>
      </c>
      <c r="L657" s="12">
        <v>15953.754166666668</v>
      </c>
      <c r="M657" s="12">
        <v>14206.808333333334</v>
      </c>
      <c r="N657" s="12">
        <v>13473.794444444444</v>
      </c>
      <c r="O657" s="21">
        <v>365</v>
      </c>
      <c r="P657" s="21">
        <v>0</v>
      </c>
      <c r="Q657" s="22"/>
    </row>
    <row r="658" spans="1:17" ht="14.25">
      <c r="A658" s="11" t="s">
        <v>514</v>
      </c>
      <c r="B658" s="18">
        <v>1.964</v>
      </c>
      <c r="C658" s="11" t="s">
        <v>515</v>
      </c>
      <c r="D658" s="17">
        <v>35</v>
      </c>
      <c r="E658" s="11" t="s">
        <v>29</v>
      </c>
      <c r="F658" s="11" t="s">
        <v>29</v>
      </c>
      <c r="G658" s="11" t="s">
        <v>26</v>
      </c>
      <c r="H658" s="12">
        <v>32603.14604454685</v>
      </c>
      <c r="I658" s="12">
        <v>34518.41364106908</v>
      </c>
      <c r="J658" s="12">
        <v>33656.44583333333</v>
      </c>
      <c r="K658" s="12">
        <v>33864.05001526252</v>
      </c>
      <c r="L658" s="12">
        <v>37364.30416666667</v>
      </c>
      <c r="M658" s="12">
        <v>30497.4375</v>
      </c>
      <c r="N658" s="12">
        <v>24930.23630952381</v>
      </c>
      <c r="O658" s="21">
        <v>365</v>
      </c>
      <c r="P658" s="21">
        <v>0</v>
      </c>
      <c r="Q658" s="22"/>
    </row>
    <row r="659" spans="1:22" ht="14.25">
      <c r="A659" s="11" t="s">
        <v>514</v>
      </c>
      <c r="B659" s="18">
        <v>1.964</v>
      </c>
      <c r="C659" s="11" t="s">
        <v>515</v>
      </c>
      <c r="D659" s="17">
        <v>35</v>
      </c>
      <c r="E659" s="11" t="s">
        <v>29</v>
      </c>
      <c r="F659" s="11" t="s">
        <v>29</v>
      </c>
      <c r="G659" s="11" t="s">
        <v>27</v>
      </c>
      <c r="H659" s="12">
        <v>3018.357878904251</v>
      </c>
      <c r="I659" s="12">
        <v>3854.9544348767176</v>
      </c>
      <c r="J659" s="12">
        <v>3995.058333333333</v>
      </c>
      <c r="K659" s="12">
        <v>3949.434478021978</v>
      </c>
      <c r="L659" s="12">
        <v>3433.720833333333</v>
      </c>
      <c r="M659" s="12">
        <v>1353.4291666666668</v>
      </c>
      <c r="N659" s="12">
        <v>504.2030753968254</v>
      </c>
      <c r="O659" s="21">
        <v>365</v>
      </c>
      <c r="P659" s="21">
        <v>0</v>
      </c>
      <c r="Q659" s="22"/>
      <c r="R659" s="19"/>
      <c r="S659" s="19"/>
      <c r="T659" s="19"/>
      <c r="U659" s="19"/>
      <c r="V659" s="19"/>
    </row>
    <row r="660" spans="1:17" ht="14.25">
      <c r="A660" s="11" t="s">
        <v>514</v>
      </c>
      <c r="B660" s="18">
        <v>1.964</v>
      </c>
      <c r="C660" s="11" t="s">
        <v>515</v>
      </c>
      <c r="D660" s="17">
        <v>35</v>
      </c>
      <c r="E660" s="11" t="s">
        <v>29</v>
      </c>
      <c r="F660" s="11" t="s">
        <v>29</v>
      </c>
      <c r="G660" s="11" t="s">
        <v>28</v>
      </c>
      <c r="H660" s="12">
        <v>29584.7881656426</v>
      </c>
      <c r="I660" s="12">
        <v>30663.45920619236</v>
      </c>
      <c r="J660" s="12">
        <v>29661.3875</v>
      </c>
      <c r="K660" s="12">
        <v>29914.615537240537</v>
      </c>
      <c r="L660" s="12">
        <v>33930.583333333336</v>
      </c>
      <c r="M660" s="12">
        <v>29144.00833333333</v>
      </c>
      <c r="N660" s="12">
        <v>24426.033234126986</v>
      </c>
      <c r="O660" s="21">
        <v>365</v>
      </c>
      <c r="P660" s="21">
        <v>0</v>
      </c>
      <c r="Q660" s="22"/>
    </row>
    <row r="661" spans="1:17" ht="14.25">
      <c r="A661" s="11" t="s">
        <v>514</v>
      </c>
      <c r="B661" s="18">
        <v>22.078</v>
      </c>
      <c r="C661" s="11" t="s">
        <v>516</v>
      </c>
      <c r="D661" s="17">
        <v>390</v>
      </c>
      <c r="E661" s="11" t="s">
        <v>632</v>
      </c>
      <c r="F661" s="11" t="s">
        <v>629</v>
      </c>
      <c r="G661" s="11" t="s">
        <v>26</v>
      </c>
      <c r="H661" s="12">
        <v>12939.296934203789</v>
      </c>
      <c r="I661" s="12">
        <v>13741.68015088776</v>
      </c>
      <c r="J661" s="12">
        <v>12146.599999999999</v>
      </c>
      <c r="K661" s="12">
        <v>13448.086660561661</v>
      </c>
      <c r="L661" s="12">
        <v>16229.779166666665</v>
      </c>
      <c r="M661" s="12">
        <v>12809.387499999999</v>
      </c>
      <c r="N661" s="12">
        <v>9017.751587301587</v>
      </c>
      <c r="O661" s="21">
        <v>365</v>
      </c>
      <c r="P661" s="21">
        <v>0</v>
      </c>
      <c r="Q661" s="22"/>
    </row>
    <row r="662" spans="1:22" ht="14.25">
      <c r="A662" s="11" t="s">
        <v>514</v>
      </c>
      <c r="B662" s="18">
        <v>22.078</v>
      </c>
      <c r="C662" s="11" t="s">
        <v>516</v>
      </c>
      <c r="D662" s="17">
        <v>390</v>
      </c>
      <c r="E662" s="11" t="s">
        <v>632</v>
      </c>
      <c r="F662" s="11" t="s">
        <v>629</v>
      </c>
      <c r="G662" s="11" t="s">
        <v>27</v>
      </c>
      <c r="H662" s="12">
        <v>1400.5215693804403</v>
      </c>
      <c r="I662" s="12">
        <v>1744.8134983374111</v>
      </c>
      <c r="J662" s="12">
        <v>1396.6166666666666</v>
      </c>
      <c r="K662" s="12">
        <v>1806.6431623931624</v>
      </c>
      <c r="L662" s="12">
        <v>1910.9333333333332</v>
      </c>
      <c r="M662" s="12">
        <v>856.1541666666667</v>
      </c>
      <c r="N662" s="12">
        <v>222.80654761904768</v>
      </c>
      <c r="O662" s="21">
        <v>365</v>
      </c>
      <c r="P662" s="21">
        <v>0</v>
      </c>
      <c r="Q662" s="22"/>
      <c r="R662" s="19"/>
      <c r="S662" s="19"/>
      <c r="T662" s="19"/>
      <c r="U662" s="19"/>
      <c r="V662" s="19"/>
    </row>
    <row r="663" spans="1:17" ht="14.25">
      <c r="A663" s="11" t="s">
        <v>514</v>
      </c>
      <c r="B663" s="18">
        <v>22.078</v>
      </c>
      <c r="C663" s="11" t="s">
        <v>516</v>
      </c>
      <c r="D663" s="17">
        <v>390</v>
      </c>
      <c r="E663" s="11" t="s">
        <v>632</v>
      </c>
      <c r="F663" s="11" t="s">
        <v>629</v>
      </c>
      <c r="G663" s="11" t="s">
        <v>28</v>
      </c>
      <c r="H663" s="12">
        <v>11538.77536482335</v>
      </c>
      <c r="I663" s="12">
        <v>11996.866652550349</v>
      </c>
      <c r="J663" s="12">
        <v>10749.983333333332</v>
      </c>
      <c r="K663" s="12">
        <v>11641.443498168499</v>
      </c>
      <c r="L663" s="12">
        <v>14318.845833333333</v>
      </c>
      <c r="M663" s="12">
        <v>11953.233333333332</v>
      </c>
      <c r="N663" s="12">
        <v>8794.94503968254</v>
      </c>
      <c r="O663" s="21">
        <v>365</v>
      </c>
      <c r="P663" s="21">
        <v>0</v>
      </c>
      <c r="Q663" s="22"/>
    </row>
    <row r="664" spans="1:17" ht="14.25">
      <c r="A664" s="11" t="s">
        <v>514</v>
      </c>
      <c r="B664" s="18">
        <v>22.078</v>
      </c>
      <c r="C664" s="11" t="s">
        <v>516</v>
      </c>
      <c r="D664" s="17">
        <v>390</v>
      </c>
      <c r="E664" s="11" t="s">
        <v>633</v>
      </c>
      <c r="F664" s="11" t="s">
        <v>631</v>
      </c>
      <c r="G664" s="11" t="s">
        <v>26</v>
      </c>
      <c r="H664" s="12">
        <v>12868.27361111111</v>
      </c>
      <c r="I664" s="12">
        <v>13390.284483029047</v>
      </c>
      <c r="J664" s="12">
        <v>14561.133333333333</v>
      </c>
      <c r="K664" s="12">
        <v>12980.064346764346</v>
      </c>
      <c r="L664" s="12">
        <v>13454.616666666667</v>
      </c>
      <c r="M664" s="12">
        <v>11518.266666666665</v>
      </c>
      <c r="N664" s="12">
        <v>11440.213492063493</v>
      </c>
      <c r="O664" s="21">
        <v>365</v>
      </c>
      <c r="P664" s="21">
        <v>0</v>
      </c>
      <c r="Q664" s="22"/>
    </row>
    <row r="665" spans="1:22" ht="14.25">
      <c r="A665" s="11" t="s">
        <v>514</v>
      </c>
      <c r="B665" s="18">
        <v>22.078</v>
      </c>
      <c r="C665" s="11" t="s">
        <v>516</v>
      </c>
      <c r="D665" s="17">
        <v>390</v>
      </c>
      <c r="E665" s="11" t="s">
        <v>633</v>
      </c>
      <c r="F665" s="11" t="s">
        <v>631</v>
      </c>
      <c r="G665" s="11" t="s">
        <v>27</v>
      </c>
      <c r="H665" s="12">
        <v>1346.4849846390168</v>
      </c>
      <c r="I665" s="12">
        <v>1748.6130301461824</v>
      </c>
      <c r="J665" s="12">
        <v>2255.2</v>
      </c>
      <c r="K665" s="12">
        <v>1752.3508241758243</v>
      </c>
      <c r="L665" s="12">
        <v>1230.1166666666666</v>
      </c>
      <c r="M665" s="12">
        <v>450.9375</v>
      </c>
      <c r="N665" s="12">
        <v>239.18392857142854</v>
      </c>
      <c r="O665" s="21">
        <v>365</v>
      </c>
      <c r="P665" s="21">
        <v>0</v>
      </c>
      <c r="Q665" s="22"/>
      <c r="R665" s="19"/>
      <c r="S665" s="19"/>
      <c r="T665" s="19"/>
      <c r="U665" s="19"/>
      <c r="V665" s="19"/>
    </row>
    <row r="666" spans="1:17" ht="14.25">
      <c r="A666" s="11" t="s">
        <v>514</v>
      </c>
      <c r="B666" s="18">
        <v>22.078</v>
      </c>
      <c r="C666" s="11" t="s">
        <v>516</v>
      </c>
      <c r="D666" s="17">
        <v>390</v>
      </c>
      <c r="E666" s="11" t="s">
        <v>633</v>
      </c>
      <c r="F666" s="11" t="s">
        <v>631</v>
      </c>
      <c r="G666" s="11" t="s">
        <v>28</v>
      </c>
      <c r="H666" s="12">
        <v>11521.788626472093</v>
      </c>
      <c r="I666" s="12">
        <v>11641.671452882867</v>
      </c>
      <c r="J666" s="12">
        <v>12305.933333333332</v>
      </c>
      <c r="K666" s="12">
        <v>11227.713522588523</v>
      </c>
      <c r="L666" s="12">
        <v>12224.5</v>
      </c>
      <c r="M666" s="12">
        <v>11067.329166666668</v>
      </c>
      <c r="N666" s="12">
        <v>11201.029563492064</v>
      </c>
      <c r="O666" s="21">
        <v>365</v>
      </c>
      <c r="P666" s="21">
        <v>0</v>
      </c>
      <c r="Q666" s="22"/>
    </row>
    <row r="667" spans="1:17" ht="14.25">
      <c r="A667" s="11" t="s">
        <v>514</v>
      </c>
      <c r="B667" s="18">
        <v>22.078</v>
      </c>
      <c r="C667" s="11" t="s">
        <v>516</v>
      </c>
      <c r="D667" s="17">
        <v>390</v>
      </c>
      <c r="E667" s="11" t="s">
        <v>29</v>
      </c>
      <c r="F667" s="11" t="s">
        <v>29</v>
      </c>
      <c r="G667" s="11" t="s">
        <v>26</v>
      </c>
      <c r="H667" s="12">
        <v>25807.5705453149</v>
      </c>
      <c r="I667" s="12">
        <v>27131.96463391681</v>
      </c>
      <c r="J667" s="12">
        <v>26707.733333333334</v>
      </c>
      <c r="K667" s="12">
        <v>26428.15100732601</v>
      </c>
      <c r="L667" s="12">
        <v>29684.395833333332</v>
      </c>
      <c r="M667" s="12">
        <v>24327.654166666664</v>
      </c>
      <c r="N667" s="12">
        <v>20457.965079365076</v>
      </c>
      <c r="O667" s="21">
        <v>365</v>
      </c>
      <c r="P667" s="21">
        <v>0</v>
      </c>
      <c r="Q667" s="22"/>
    </row>
    <row r="668" spans="1:22" ht="14.25">
      <c r="A668" s="11" t="s">
        <v>514</v>
      </c>
      <c r="B668" s="18">
        <v>22.078</v>
      </c>
      <c r="C668" s="11" t="s">
        <v>516</v>
      </c>
      <c r="D668" s="17">
        <v>390</v>
      </c>
      <c r="E668" s="11" t="s">
        <v>29</v>
      </c>
      <c r="F668" s="11" t="s">
        <v>29</v>
      </c>
      <c r="G668" s="11" t="s">
        <v>27</v>
      </c>
      <c r="H668" s="12">
        <v>2747.0065540194573</v>
      </c>
      <c r="I668" s="12">
        <v>3493.4265284835933</v>
      </c>
      <c r="J668" s="12">
        <v>3651.816666666666</v>
      </c>
      <c r="K668" s="12">
        <v>3558.993986568986</v>
      </c>
      <c r="L668" s="12">
        <v>3141.0499999999997</v>
      </c>
      <c r="M668" s="12">
        <v>1307.0916666666665</v>
      </c>
      <c r="N668" s="12">
        <v>461.9904761904763</v>
      </c>
      <c r="O668" s="21">
        <v>365</v>
      </c>
      <c r="P668" s="21">
        <v>0</v>
      </c>
      <c r="Q668" s="22"/>
      <c r="R668" s="19"/>
      <c r="S668" s="19"/>
      <c r="T668" s="19"/>
      <c r="U668" s="19"/>
      <c r="V668" s="19"/>
    </row>
    <row r="669" spans="1:17" ht="14.25">
      <c r="A669" s="11" t="s">
        <v>514</v>
      </c>
      <c r="B669" s="18">
        <v>22.078</v>
      </c>
      <c r="C669" s="11" t="s">
        <v>516</v>
      </c>
      <c r="D669" s="17">
        <v>390</v>
      </c>
      <c r="E669" s="11" t="s">
        <v>29</v>
      </c>
      <c r="F669" s="11" t="s">
        <v>29</v>
      </c>
      <c r="G669" s="11" t="s">
        <v>28</v>
      </c>
      <c r="H669" s="12">
        <v>23060.563991295447</v>
      </c>
      <c r="I669" s="12">
        <v>23638.538105433214</v>
      </c>
      <c r="J669" s="12">
        <v>23055.916666666668</v>
      </c>
      <c r="K669" s="12">
        <v>22869.15702075702</v>
      </c>
      <c r="L669" s="12">
        <v>26543.345833333336</v>
      </c>
      <c r="M669" s="12">
        <v>23020.5625</v>
      </c>
      <c r="N669" s="12">
        <v>19995.974603174604</v>
      </c>
      <c r="O669" s="21">
        <v>365</v>
      </c>
      <c r="P669" s="21">
        <v>0</v>
      </c>
      <c r="Q669" s="22"/>
    </row>
    <row r="670" spans="1:17" ht="14.25">
      <c r="A670" s="11" t="s">
        <v>463</v>
      </c>
      <c r="B670" s="18">
        <v>4.05</v>
      </c>
      <c r="C670" s="11" t="s">
        <v>464</v>
      </c>
      <c r="D670" s="17">
        <v>756</v>
      </c>
      <c r="E670" s="11" t="s">
        <v>517</v>
      </c>
      <c r="F670" s="11" t="s">
        <v>518</v>
      </c>
      <c r="G670" s="11" t="s">
        <v>26</v>
      </c>
      <c r="H670" s="12">
        <v>9693</v>
      </c>
      <c r="I670" s="12">
        <v>10701</v>
      </c>
      <c r="J670" s="12">
        <v>9572</v>
      </c>
      <c r="K670" s="12">
        <v>10412</v>
      </c>
      <c r="L670" s="12">
        <v>12662</v>
      </c>
      <c r="M670" s="12">
        <v>8783</v>
      </c>
      <c r="N670" s="12">
        <v>6481</v>
      </c>
      <c r="O670" s="21">
        <v>269</v>
      </c>
      <c r="P670" s="21">
        <v>96</v>
      </c>
      <c r="Q670" s="22"/>
    </row>
    <row r="671" spans="1:17" ht="14.25">
      <c r="A671" s="11" t="s">
        <v>463</v>
      </c>
      <c r="B671" s="18">
        <v>4.05</v>
      </c>
      <c r="C671" s="11" t="s">
        <v>464</v>
      </c>
      <c r="D671" s="17">
        <v>756</v>
      </c>
      <c r="E671" s="11" t="s">
        <v>517</v>
      </c>
      <c r="F671" s="11" t="s">
        <v>518</v>
      </c>
      <c r="G671" s="11" t="s">
        <v>27</v>
      </c>
      <c r="H671" s="12">
        <v>1183.95616438356</v>
      </c>
      <c r="I671" s="12">
        <v>1603.684</v>
      </c>
      <c r="J671" s="12">
        <v>1421.20833333333</v>
      </c>
      <c r="K671" s="12">
        <v>1655.88815789474</v>
      </c>
      <c r="L671" s="12">
        <v>1620.16</v>
      </c>
      <c r="M671" s="12">
        <v>433.705882352941</v>
      </c>
      <c r="N671" s="12">
        <v>142.25</v>
      </c>
      <c r="O671" s="21">
        <v>365</v>
      </c>
      <c r="P671" s="21">
        <v>0</v>
      </c>
      <c r="Q671" s="22"/>
    </row>
    <row r="672" spans="1:17" ht="14.25">
      <c r="A672" s="11" t="s">
        <v>463</v>
      </c>
      <c r="B672" s="18">
        <v>4.05</v>
      </c>
      <c r="C672" s="11" t="s">
        <v>464</v>
      </c>
      <c r="D672" s="17">
        <v>756</v>
      </c>
      <c r="E672" s="11" t="s">
        <v>517</v>
      </c>
      <c r="F672" s="11" t="s">
        <v>518</v>
      </c>
      <c r="G672" s="11" t="s">
        <v>28</v>
      </c>
      <c r="H672" s="12">
        <v>8509</v>
      </c>
      <c r="I672" s="12">
        <v>9097</v>
      </c>
      <c r="J672" s="12">
        <v>8151</v>
      </c>
      <c r="K672" s="12">
        <v>8756</v>
      </c>
      <c r="L672" s="12">
        <v>11042</v>
      </c>
      <c r="M672" s="12">
        <v>8349</v>
      </c>
      <c r="N672" s="12">
        <v>6339</v>
      </c>
      <c r="O672" s="21">
        <v>269</v>
      </c>
      <c r="P672" s="21">
        <v>96</v>
      </c>
      <c r="Q672" s="22"/>
    </row>
    <row r="673" spans="1:17" ht="14.25">
      <c r="A673" s="11" t="s">
        <v>463</v>
      </c>
      <c r="B673" s="18">
        <v>4.05</v>
      </c>
      <c r="C673" s="11" t="s">
        <v>464</v>
      </c>
      <c r="D673" s="17">
        <v>756</v>
      </c>
      <c r="E673" s="11" t="s">
        <v>519</v>
      </c>
      <c r="F673" s="11" t="s">
        <v>520</v>
      </c>
      <c r="G673" s="11" t="s">
        <v>26</v>
      </c>
      <c r="H673" s="12">
        <v>9793</v>
      </c>
      <c r="I673" s="12">
        <v>10422</v>
      </c>
      <c r="J673" s="12">
        <v>11571</v>
      </c>
      <c r="K673" s="12">
        <v>10259</v>
      </c>
      <c r="L673" s="12">
        <v>9814</v>
      </c>
      <c r="M673" s="12">
        <v>7539</v>
      </c>
      <c r="N673" s="12">
        <v>9131</v>
      </c>
      <c r="O673" s="21">
        <v>317</v>
      </c>
      <c r="P673" s="21">
        <v>48</v>
      </c>
      <c r="Q673" s="22"/>
    </row>
    <row r="674" spans="1:17" ht="14.25">
      <c r="A674" s="11" t="s">
        <v>463</v>
      </c>
      <c r="B674" s="18">
        <v>4.05</v>
      </c>
      <c r="C674" s="11" t="s">
        <v>464</v>
      </c>
      <c r="D674" s="17">
        <v>756</v>
      </c>
      <c r="E674" s="11" t="s">
        <v>519</v>
      </c>
      <c r="F674" s="11" t="s">
        <v>520</v>
      </c>
      <c r="G674" s="11" t="s">
        <v>27</v>
      </c>
      <c r="H674" s="12">
        <v>1201.73424657534</v>
      </c>
      <c r="I674" s="12">
        <v>1649.788</v>
      </c>
      <c r="J674" s="12">
        <v>2013.70833333333</v>
      </c>
      <c r="K674" s="12">
        <v>1676.85526315789</v>
      </c>
      <c r="L674" s="12">
        <v>1218.14</v>
      </c>
      <c r="M674" s="12">
        <v>266.313725490196</v>
      </c>
      <c r="N674" s="12">
        <v>196.9375</v>
      </c>
      <c r="O674" s="21">
        <v>365</v>
      </c>
      <c r="P674" s="21">
        <v>0</v>
      </c>
      <c r="Q674" s="22"/>
    </row>
    <row r="675" spans="1:17" ht="14.25">
      <c r="A675" s="11" t="s">
        <v>463</v>
      </c>
      <c r="B675" s="18">
        <v>4.05</v>
      </c>
      <c r="C675" s="11" t="s">
        <v>464</v>
      </c>
      <c r="D675" s="17">
        <v>756</v>
      </c>
      <c r="E675" s="11" t="s">
        <v>519</v>
      </c>
      <c r="F675" s="11" t="s">
        <v>520</v>
      </c>
      <c r="G675" s="11" t="s">
        <v>28</v>
      </c>
      <c r="H675" s="12">
        <v>8591</v>
      </c>
      <c r="I675" s="12">
        <v>8772</v>
      </c>
      <c r="J675" s="12">
        <v>9558</v>
      </c>
      <c r="K675" s="12">
        <v>8582</v>
      </c>
      <c r="L675" s="12">
        <v>8596</v>
      </c>
      <c r="M675" s="12">
        <v>7273</v>
      </c>
      <c r="N675" s="12">
        <v>8934</v>
      </c>
      <c r="O675" s="21">
        <v>317</v>
      </c>
      <c r="P675" s="21">
        <v>48</v>
      </c>
      <c r="Q675" s="22"/>
    </row>
    <row r="676" spans="1:17" ht="14.25">
      <c r="A676" s="11" t="s">
        <v>463</v>
      </c>
      <c r="B676" s="18">
        <v>4.05</v>
      </c>
      <c r="C676" s="11" t="s">
        <v>464</v>
      </c>
      <c r="D676" s="17">
        <v>756</v>
      </c>
      <c r="E676" s="11" t="s">
        <v>29</v>
      </c>
      <c r="F676" s="11" t="s">
        <v>29</v>
      </c>
      <c r="G676" s="11" t="s">
        <v>26</v>
      </c>
      <c r="H676" s="12">
        <v>19486</v>
      </c>
      <c r="I676" s="12">
        <v>21123</v>
      </c>
      <c r="J676" s="12">
        <v>21143</v>
      </c>
      <c r="K676" s="12">
        <v>20671</v>
      </c>
      <c r="L676" s="12">
        <v>22476</v>
      </c>
      <c r="M676" s="12">
        <v>16322</v>
      </c>
      <c r="N676" s="12">
        <v>15612</v>
      </c>
      <c r="O676" s="21">
        <v>269</v>
      </c>
      <c r="P676" s="21">
        <v>96</v>
      </c>
      <c r="Q676" s="22"/>
    </row>
    <row r="677" spans="1:17" ht="14.25">
      <c r="A677" s="11" t="s">
        <v>463</v>
      </c>
      <c r="B677" s="18">
        <v>4.05</v>
      </c>
      <c r="C677" s="11" t="s">
        <v>464</v>
      </c>
      <c r="D677" s="17">
        <v>756</v>
      </c>
      <c r="E677" s="11" t="s">
        <v>29</v>
      </c>
      <c r="F677" s="11" t="s">
        <v>29</v>
      </c>
      <c r="G677" s="11" t="s">
        <v>27</v>
      </c>
      <c r="H677" s="12">
        <v>2385.6904109589</v>
      </c>
      <c r="I677" s="12">
        <v>3253.472</v>
      </c>
      <c r="J677" s="12">
        <v>3434.91666666667</v>
      </c>
      <c r="K677" s="12">
        <v>3332.74342105263</v>
      </c>
      <c r="L677" s="12">
        <v>2838.3</v>
      </c>
      <c r="M677" s="12">
        <v>700.019607843137</v>
      </c>
      <c r="N677" s="12">
        <v>339.1875</v>
      </c>
      <c r="O677" s="21">
        <v>365</v>
      </c>
      <c r="P677" s="21">
        <v>0</v>
      </c>
      <c r="Q677" s="22"/>
    </row>
    <row r="678" spans="1:17" ht="14.25">
      <c r="A678" s="11" t="s">
        <v>463</v>
      </c>
      <c r="B678" s="18">
        <v>4.05</v>
      </c>
      <c r="C678" s="11" t="s">
        <v>464</v>
      </c>
      <c r="D678" s="17">
        <v>756</v>
      </c>
      <c r="E678" s="11" t="s">
        <v>29</v>
      </c>
      <c r="F678" s="11" t="s">
        <v>29</v>
      </c>
      <c r="G678" s="11" t="s">
        <v>28</v>
      </c>
      <c r="H678" s="12">
        <v>17100</v>
      </c>
      <c r="I678" s="12">
        <v>17869</v>
      </c>
      <c r="J678" s="12">
        <v>17709</v>
      </c>
      <c r="K678" s="12">
        <v>17338</v>
      </c>
      <c r="L678" s="12">
        <v>19638</v>
      </c>
      <c r="M678" s="12">
        <v>15622</v>
      </c>
      <c r="N678" s="12">
        <v>15273</v>
      </c>
      <c r="O678" s="21">
        <v>269</v>
      </c>
      <c r="P678" s="21">
        <v>96</v>
      </c>
      <c r="Q678" s="22"/>
    </row>
    <row r="679" spans="1:17" ht="14.25">
      <c r="A679" s="11" t="s">
        <v>463</v>
      </c>
      <c r="B679" s="18">
        <v>20.963</v>
      </c>
      <c r="C679" s="11" t="s">
        <v>465</v>
      </c>
      <c r="D679" s="17">
        <v>762</v>
      </c>
      <c r="E679" s="11" t="s">
        <v>466</v>
      </c>
      <c r="F679" s="11" t="s">
        <v>518</v>
      </c>
      <c r="G679" s="11" t="s">
        <v>26</v>
      </c>
      <c r="H679" s="12">
        <v>-1</v>
      </c>
      <c r="I679" s="12">
        <v>-1</v>
      </c>
      <c r="J679" s="12">
        <v>-1</v>
      </c>
      <c r="K679" s="12">
        <v>-1</v>
      </c>
      <c r="L679" s="12">
        <v>-1</v>
      </c>
      <c r="M679" s="12">
        <v>-1</v>
      </c>
      <c r="N679" s="12">
        <v>-1</v>
      </c>
      <c r="O679" s="21">
        <v>0</v>
      </c>
      <c r="P679" s="21">
        <v>0</v>
      </c>
      <c r="Q679" s="22"/>
    </row>
    <row r="680" spans="1:17" ht="14.25">
      <c r="A680" s="11" t="s">
        <v>463</v>
      </c>
      <c r="B680" s="18">
        <v>20.963</v>
      </c>
      <c r="C680" s="11" t="s">
        <v>465</v>
      </c>
      <c r="D680" s="17">
        <v>762</v>
      </c>
      <c r="E680" s="11" t="s">
        <v>466</v>
      </c>
      <c r="F680" s="11" t="s">
        <v>518</v>
      </c>
      <c r="G680" s="11" t="s">
        <v>27</v>
      </c>
      <c r="H680" s="12">
        <v>1073.27123287671</v>
      </c>
      <c r="I680" s="12">
        <v>1444.98</v>
      </c>
      <c r="J680" s="12">
        <v>1241.35416666667</v>
      </c>
      <c r="K680" s="12">
        <v>1491.06578947368</v>
      </c>
      <c r="L680" s="12">
        <v>1500.36</v>
      </c>
      <c r="M680" s="12">
        <v>424.941176470588</v>
      </c>
      <c r="N680" s="12">
        <v>137.921875</v>
      </c>
      <c r="O680" s="21">
        <v>365</v>
      </c>
      <c r="P680" s="21">
        <v>0</v>
      </c>
      <c r="Q680" s="22"/>
    </row>
    <row r="681" spans="1:17" ht="14.25">
      <c r="A681" s="11" t="s">
        <v>463</v>
      </c>
      <c r="B681" s="18">
        <v>20.963</v>
      </c>
      <c r="C681" s="11" t="s">
        <v>465</v>
      </c>
      <c r="D681" s="17">
        <v>762</v>
      </c>
      <c r="E681" s="11" t="s">
        <v>466</v>
      </c>
      <c r="F681" s="11" t="s">
        <v>518</v>
      </c>
      <c r="G681" s="11" t="s">
        <v>28</v>
      </c>
      <c r="H681" s="12">
        <v>-1</v>
      </c>
      <c r="I681" s="12">
        <v>-1</v>
      </c>
      <c r="J681" s="12">
        <v>-1</v>
      </c>
      <c r="K681" s="12">
        <v>-1</v>
      </c>
      <c r="L681" s="12">
        <v>-1</v>
      </c>
      <c r="M681" s="12">
        <v>-1</v>
      </c>
      <c r="N681" s="12">
        <v>-1</v>
      </c>
      <c r="O681" s="21">
        <v>0</v>
      </c>
      <c r="P681" s="21">
        <v>0</v>
      </c>
      <c r="Q681" s="22"/>
    </row>
    <row r="682" spans="1:17" ht="14.25">
      <c r="A682" s="11" t="s">
        <v>463</v>
      </c>
      <c r="B682" s="18">
        <v>20.963</v>
      </c>
      <c r="C682" s="11" t="s">
        <v>465</v>
      </c>
      <c r="D682" s="17">
        <v>762</v>
      </c>
      <c r="E682" s="11" t="s">
        <v>467</v>
      </c>
      <c r="F682" s="11" t="s">
        <v>520</v>
      </c>
      <c r="G682" s="11" t="s">
        <v>26</v>
      </c>
      <c r="H682" s="12">
        <v>-1</v>
      </c>
      <c r="I682" s="12">
        <v>-1</v>
      </c>
      <c r="J682" s="12">
        <v>-1</v>
      </c>
      <c r="K682" s="12">
        <v>-1</v>
      </c>
      <c r="L682" s="12">
        <v>-1</v>
      </c>
      <c r="M682" s="12">
        <v>-1</v>
      </c>
      <c r="N682" s="12">
        <v>-1</v>
      </c>
      <c r="O682" s="21">
        <v>0</v>
      </c>
      <c r="P682" s="21">
        <v>0</v>
      </c>
      <c r="Q682" s="22"/>
    </row>
    <row r="683" spans="1:17" ht="14.25">
      <c r="A683" s="11" t="s">
        <v>463</v>
      </c>
      <c r="B683" s="18">
        <v>20.963</v>
      </c>
      <c r="C683" s="11" t="s">
        <v>465</v>
      </c>
      <c r="D683" s="17">
        <v>762</v>
      </c>
      <c r="E683" s="11" t="s">
        <v>467</v>
      </c>
      <c r="F683" s="11" t="s">
        <v>520</v>
      </c>
      <c r="G683" s="11" t="s">
        <v>27</v>
      </c>
      <c r="H683" s="12">
        <v>1081.59178082192</v>
      </c>
      <c r="I683" s="12">
        <v>1475.664</v>
      </c>
      <c r="J683" s="12">
        <v>1858.89583333333</v>
      </c>
      <c r="K683" s="12">
        <v>1494.96710526316</v>
      </c>
      <c r="L683" s="12">
        <v>1049.08</v>
      </c>
      <c r="M683" s="12">
        <v>248.764705882353</v>
      </c>
      <c r="N683" s="12">
        <v>205.90625</v>
      </c>
      <c r="O683" s="21">
        <v>365</v>
      </c>
      <c r="P683" s="21">
        <v>0</v>
      </c>
      <c r="Q683" s="22"/>
    </row>
    <row r="684" spans="1:17" ht="14.25">
      <c r="A684" s="11" t="s">
        <v>463</v>
      </c>
      <c r="B684" s="18">
        <v>20.963</v>
      </c>
      <c r="C684" s="11" t="s">
        <v>465</v>
      </c>
      <c r="D684" s="17">
        <v>762</v>
      </c>
      <c r="E684" s="11" t="s">
        <v>467</v>
      </c>
      <c r="F684" s="11" t="s">
        <v>520</v>
      </c>
      <c r="G684" s="11" t="s">
        <v>28</v>
      </c>
      <c r="H684" s="12">
        <v>-1</v>
      </c>
      <c r="I684" s="12">
        <v>-1</v>
      </c>
      <c r="J684" s="12">
        <v>-1</v>
      </c>
      <c r="K684" s="12">
        <v>-1</v>
      </c>
      <c r="L684" s="12">
        <v>-1</v>
      </c>
      <c r="M684" s="12">
        <v>-1</v>
      </c>
      <c r="N684" s="12">
        <v>-1</v>
      </c>
      <c r="O684" s="21">
        <v>0</v>
      </c>
      <c r="P684" s="21">
        <v>0</v>
      </c>
      <c r="Q684" s="22"/>
    </row>
    <row r="685" spans="1:17" ht="14.25">
      <c r="A685" s="11" t="s">
        <v>463</v>
      </c>
      <c r="B685" s="18">
        <v>20.963</v>
      </c>
      <c r="C685" s="11" t="s">
        <v>465</v>
      </c>
      <c r="D685" s="17">
        <v>762</v>
      </c>
      <c r="E685" s="11" t="s">
        <v>29</v>
      </c>
      <c r="F685" s="11" t="s">
        <v>29</v>
      </c>
      <c r="G685" s="11" t="s">
        <v>26</v>
      </c>
      <c r="H685" s="12">
        <v>-1</v>
      </c>
      <c r="I685" s="12">
        <v>-1</v>
      </c>
      <c r="J685" s="12">
        <v>-1</v>
      </c>
      <c r="K685" s="12">
        <v>-1</v>
      </c>
      <c r="L685" s="12">
        <v>-1</v>
      </c>
      <c r="M685" s="12">
        <v>-1</v>
      </c>
      <c r="N685" s="12">
        <v>-1</v>
      </c>
      <c r="O685" s="21">
        <v>0</v>
      </c>
      <c r="P685" s="21">
        <v>0</v>
      </c>
      <c r="Q685" s="22"/>
    </row>
    <row r="686" spans="1:17" ht="14.25">
      <c r="A686" s="11" t="s">
        <v>463</v>
      </c>
      <c r="B686" s="18">
        <v>20.963</v>
      </c>
      <c r="C686" s="11" t="s">
        <v>465</v>
      </c>
      <c r="D686" s="17">
        <v>762</v>
      </c>
      <c r="E686" s="11" t="s">
        <v>29</v>
      </c>
      <c r="F686" s="11" t="s">
        <v>29</v>
      </c>
      <c r="G686" s="11" t="s">
        <v>27</v>
      </c>
      <c r="H686" s="12">
        <v>2154.86301369863</v>
      </c>
      <c r="I686" s="12">
        <v>2920.644</v>
      </c>
      <c r="J686" s="12">
        <v>3100.25</v>
      </c>
      <c r="K686" s="12">
        <v>2986.03289473684</v>
      </c>
      <c r="L686" s="12">
        <v>2549.44</v>
      </c>
      <c r="M686" s="12">
        <v>673.705882352941</v>
      </c>
      <c r="N686" s="12">
        <v>343.828125</v>
      </c>
      <c r="O686" s="21">
        <v>365</v>
      </c>
      <c r="P686" s="21">
        <v>0</v>
      </c>
      <c r="Q686" s="22"/>
    </row>
    <row r="687" spans="1:17" ht="14.25">
      <c r="A687" s="11" t="s">
        <v>463</v>
      </c>
      <c r="B687" s="18">
        <v>20.963</v>
      </c>
      <c r="C687" s="11" t="s">
        <v>465</v>
      </c>
      <c r="D687" s="17">
        <v>762</v>
      </c>
      <c r="E687" s="11" t="s">
        <v>29</v>
      </c>
      <c r="F687" s="11" t="s">
        <v>29</v>
      </c>
      <c r="G687" s="11" t="s">
        <v>28</v>
      </c>
      <c r="H687" s="12">
        <v>-1</v>
      </c>
      <c r="I687" s="12">
        <v>-1</v>
      </c>
      <c r="J687" s="12">
        <v>-1</v>
      </c>
      <c r="K687" s="12">
        <v>-1</v>
      </c>
      <c r="L687" s="12">
        <v>-1</v>
      </c>
      <c r="M687" s="12">
        <v>-1</v>
      </c>
      <c r="N687" s="12">
        <v>-1</v>
      </c>
      <c r="O687" s="21">
        <v>0</v>
      </c>
      <c r="P687" s="21">
        <v>0</v>
      </c>
      <c r="Q687" s="22"/>
    </row>
    <row r="688" spans="1:17" ht="14.25">
      <c r="A688" s="11" t="s">
        <v>94</v>
      </c>
      <c r="B688" s="18">
        <v>0.846</v>
      </c>
      <c r="C688" s="11" t="s">
        <v>723</v>
      </c>
      <c r="D688" s="17">
        <v>577</v>
      </c>
      <c r="E688" s="11" t="s">
        <v>724</v>
      </c>
      <c r="F688" s="11" t="s">
        <v>521</v>
      </c>
      <c r="G688" s="11" t="s">
        <v>26</v>
      </c>
      <c r="H688" s="12">
        <v>38548</v>
      </c>
      <c r="I688" s="12">
        <v>43625</v>
      </c>
      <c r="J688" s="12">
        <v>42656</v>
      </c>
      <c r="K688" s="12">
        <v>43706</v>
      </c>
      <c r="L688" s="12">
        <v>44309</v>
      </c>
      <c r="M688" s="12">
        <v>29873</v>
      </c>
      <c r="N688" s="12">
        <v>25628</v>
      </c>
      <c r="O688" s="21">
        <v>290</v>
      </c>
      <c r="P688" s="21">
        <v>75</v>
      </c>
      <c r="Q688" s="22"/>
    </row>
    <row r="689" spans="1:17" ht="14.25">
      <c r="A689" s="11" t="s">
        <v>94</v>
      </c>
      <c r="B689" s="18">
        <v>0.846</v>
      </c>
      <c r="C689" s="11" t="s">
        <v>723</v>
      </c>
      <c r="D689" s="17">
        <v>577</v>
      </c>
      <c r="E689" s="11" t="s">
        <v>724</v>
      </c>
      <c r="F689" s="11" t="s">
        <v>521</v>
      </c>
      <c r="G689" s="11" t="s">
        <v>27</v>
      </c>
      <c r="H689" s="12">
        <v>2477.0904109589</v>
      </c>
      <c r="I689" s="12">
        <v>3428.976</v>
      </c>
      <c r="J689" s="12">
        <v>3457.75</v>
      </c>
      <c r="K689" s="12">
        <v>3540.82894736842</v>
      </c>
      <c r="L689" s="12">
        <v>3061.32</v>
      </c>
      <c r="M689" s="12">
        <v>546.176470588235</v>
      </c>
      <c r="N689" s="12">
        <v>297.484375</v>
      </c>
      <c r="O689" s="21">
        <v>365</v>
      </c>
      <c r="P689" s="21">
        <v>0</v>
      </c>
      <c r="Q689" s="22"/>
    </row>
    <row r="690" spans="1:17" ht="14.25">
      <c r="A690" s="11" t="s">
        <v>94</v>
      </c>
      <c r="B690" s="18">
        <v>0.846</v>
      </c>
      <c r="C690" s="11" t="s">
        <v>723</v>
      </c>
      <c r="D690" s="17">
        <v>577</v>
      </c>
      <c r="E690" s="11" t="s">
        <v>724</v>
      </c>
      <c r="F690" s="11" t="s">
        <v>521</v>
      </c>
      <c r="G690" s="11" t="s">
        <v>28</v>
      </c>
      <c r="H690" s="12">
        <v>36071</v>
      </c>
      <c r="I690" s="12">
        <v>40196</v>
      </c>
      <c r="J690" s="12">
        <v>39198</v>
      </c>
      <c r="K690" s="12">
        <v>40165</v>
      </c>
      <c r="L690" s="12">
        <v>41248</v>
      </c>
      <c r="M690" s="12">
        <v>29326</v>
      </c>
      <c r="N690" s="12">
        <v>25331</v>
      </c>
      <c r="O690" s="21">
        <v>290</v>
      </c>
      <c r="P690" s="21">
        <v>75</v>
      </c>
      <c r="Q690" s="22"/>
    </row>
    <row r="691" spans="1:17" ht="14.25">
      <c r="A691" s="11" t="s">
        <v>94</v>
      </c>
      <c r="B691" s="18">
        <v>0.846</v>
      </c>
      <c r="C691" s="11" t="s">
        <v>723</v>
      </c>
      <c r="D691" s="17">
        <v>577</v>
      </c>
      <c r="E691" s="11" t="s">
        <v>725</v>
      </c>
      <c r="F691" s="11" t="s">
        <v>522</v>
      </c>
      <c r="G691" s="11" t="s">
        <v>26</v>
      </c>
      <c r="H691" s="12">
        <v>39099</v>
      </c>
      <c r="I691" s="12">
        <v>44598</v>
      </c>
      <c r="J691" s="12">
        <v>43683</v>
      </c>
      <c r="K691" s="12">
        <v>44544</v>
      </c>
      <c r="L691" s="12">
        <v>45640</v>
      </c>
      <c r="M691" s="12">
        <v>30681</v>
      </c>
      <c r="N691" s="12">
        <v>24324</v>
      </c>
      <c r="O691" s="21">
        <v>283</v>
      </c>
      <c r="P691" s="21">
        <v>82</v>
      </c>
      <c r="Q691" s="22"/>
    </row>
    <row r="692" spans="1:17" ht="14.25">
      <c r="A692" s="11" t="s">
        <v>94</v>
      </c>
      <c r="B692" s="18">
        <v>0.846</v>
      </c>
      <c r="C692" s="11" t="s">
        <v>723</v>
      </c>
      <c r="D692" s="17">
        <v>577</v>
      </c>
      <c r="E692" s="11" t="s">
        <v>725</v>
      </c>
      <c r="F692" s="11" t="s">
        <v>522</v>
      </c>
      <c r="G692" s="11" t="s">
        <v>27</v>
      </c>
      <c r="H692" s="12">
        <v>2544.91506849315</v>
      </c>
      <c r="I692" s="12">
        <v>3537.372</v>
      </c>
      <c r="J692" s="12">
        <v>3796.66666666667</v>
      </c>
      <c r="K692" s="12">
        <v>3629.94736842105</v>
      </c>
      <c r="L692" s="12">
        <v>3007.02</v>
      </c>
      <c r="M692" s="12">
        <v>521.235294117647</v>
      </c>
      <c r="N692" s="12">
        <v>280.75</v>
      </c>
      <c r="O692" s="21">
        <v>365</v>
      </c>
      <c r="P692" s="21">
        <v>0</v>
      </c>
      <c r="Q692" s="22"/>
    </row>
    <row r="693" spans="1:17" ht="14.25">
      <c r="A693" s="11" t="s">
        <v>94</v>
      </c>
      <c r="B693" s="18">
        <v>0.846</v>
      </c>
      <c r="C693" s="11" t="s">
        <v>723</v>
      </c>
      <c r="D693" s="17">
        <v>577</v>
      </c>
      <c r="E693" s="11" t="s">
        <v>725</v>
      </c>
      <c r="F693" s="11" t="s">
        <v>522</v>
      </c>
      <c r="G693" s="11" t="s">
        <v>28</v>
      </c>
      <c r="H693" s="12">
        <v>36554</v>
      </c>
      <c r="I693" s="12">
        <v>41061</v>
      </c>
      <c r="J693" s="12">
        <v>39886</v>
      </c>
      <c r="K693" s="12">
        <v>40914</v>
      </c>
      <c r="L693" s="12">
        <v>42633</v>
      </c>
      <c r="M693" s="12">
        <v>30160</v>
      </c>
      <c r="N693" s="12">
        <v>24043</v>
      </c>
      <c r="O693" s="21">
        <v>283</v>
      </c>
      <c r="P693" s="21">
        <v>82</v>
      </c>
      <c r="Q693" s="22"/>
    </row>
    <row r="694" spans="1:17" ht="14.25">
      <c r="A694" s="11" t="s">
        <v>94</v>
      </c>
      <c r="B694" s="18">
        <v>0.846</v>
      </c>
      <c r="C694" s="11" t="s">
        <v>723</v>
      </c>
      <c r="D694" s="17">
        <v>577</v>
      </c>
      <c r="E694" s="11" t="s">
        <v>29</v>
      </c>
      <c r="F694" s="11" t="s">
        <v>29</v>
      </c>
      <c r="G694" s="11" t="s">
        <v>26</v>
      </c>
      <c r="H694" s="12">
        <v>77647</v>
      </c>
      <c r="I694" s="12">
        <v>88223</v>
      </c>
      <c r="J694" s="12">
        <v>86339</v>
      </c>
      <c r="K694" s="12">
        <v>88250</v>
      </c>
      <c r="L694" s="12">
        <v>89949</v>
      </c>
      <c r="M694" s="12">
        <v>60554</v>
      </c>
      <c r="N694" s="12">
        <v>49952</v>
      </c>
      <c r="O694" s="21">
        <v>283</v>
      </c>
      <c r="P694" s="21">
        <v>82</v>
      </c>
      <c r="Q694" s="22"/>
    </row>
    <row r="695" spans="1:17" ht="14.25">
      <c r="A695" s="11" t="s">
        <v>94</v>
      </c>
      <c r="B695" s="18">
        <v>0.846</v>
      </c>
      <c r="C695" s="11" t="s">
        <v>723</v>
      </c>
      <c r="D695" s="17">
        <v>577</v>
      </c>
      <c r="E695" s="11" t="s">
        <v>29</v>
      </c>
      <c r="F695" s="11" t="s">
        <v>29</v>
      </c>
      <c r="G695" s="11" t="s">
        <v>27</v>
      </c>
      <c r="H695" s="12">
        <v>5022.00547945205</v>
      </c>
      <c r="I695" s="12">
        <v>6966.348</v>
      </c>
      <c r="J695" s="12">
        <v>7254.41666666667</v>
      </c>
      <c r="K695" s="12">
        <v>7170.77631578947</v>
      </c>
      <c r="L695" s="12">
        <v>6068.34</v>
      </c>
      <c r="M695" s="12">
        <v>1067.41176470588</v>
      </c>
      <c r="N695" s="12">
        <v>578.234375</v>
      </c>
      <c r="O695" s="21">
        <v>365</v>
      </c>
      <c r="P695" s="21">
        <v>0</v>
      </c>
      <c r="Q695" s="22"/>
    </row>
    <row r="696" spans="1:17" ht="14.25">
      <c r="A696" s="11" t="s">
        <v>94</v>
      </c>
      <c r="B696" s="18">
        <v>0.846</v>
      </c>
      <c r="C696" s="11" t="s">
        <v>723</v>
      </c>
      <c r="D696" s="17">
        <v>577</v>
      </c>
      <c r="E696" s="11" t="s">
        <v>29</v>
      </c>
      <c r="F696" s="11" t="s">
        <v>29</v>
      </c>
      <c r="G696" s="11" t="s">
        <v>28</v>
      </c>
      <c r="H696" s="12">
        <v>72625</v>
      </c>
      <c r="I696" s="12">
        <v>81257</v>
      </c>
      <c r="J696" s="12">
        <v>79084</v>
      </c>
      <c r="K696" s="12">
        <v>81079</v>
      </c>
      <c r="L696" s="12">
        <v>83881</v>
      </c>
      <c r="M696" s="12">
        <v>59486</v>
      </c>
      <c r="N696" s="12">
        <v>49374</v>
      </c>
      <c r="O696" s="21">
        <v>283</v>
      </c>
      <c r="P696" s="21">
        <v>82</v>
      </c>
      <c r="Q696" s="22"/>
    </row>
    <row r="697" spans="1:17" ht="14.25">
      <c r="A697" s="11" t="s">
        <v>94</v>
      </c>
      <c r="B697" s="18">
        <v>4.86</v>
      </c>
      <c r="C697" s="11" t="s">
        <v>333</v>
      </c>
      <c r="D697" s="17">
        <v>583</v>
      </c>
      <c r="E697" s="11" t="s">
        <v>334</v>
      </c>
      <c r="F697" s="11" t="s">
        <v>521</v>
      </c>
      <c r="G697" s="11" t="s">
        <v>26</v>
      </c>
      <c r="H697" s="12">
        <v>46016</v>
      </c>
      <c r="I697" s="12">
        <v>52493</v>
      </c>
      <c r="J697" s="12">
        <v>51529</v>
      </c>
      <c r="K697" s="12">
        <v>52640</v>
      </c>
      <c r="L697" s="12">
        <v>52970</v>
      </c>
      <c r="M697" s="12">
        <v>34912</v>
      </c>
      <c r="N697" s="12">
        <v>29565</v>
      </c>
      <c r="O697" s="21">
        <v>323</v>
      </c>
      <c r="P697" s="21">
        <v>42</v>
      </c>
      <c r="Q697" s="22"/>
    </row>
    <row r="698" spans="1:17" ht="14.25">
      <c r="A698" s="11" t="s">
        <v>94</v>
      </c>
      <c r="B698" s="18">
        <v>4.86</v>
      </c>
      <c r="C698" s="11" t="s">
        <v>333</v>
      </c>
      <c r="D698" s="17">
        <v>583</v>
      </c>
      <c r="E698" s="11" t="s">
        <v>334</v>
      </c>
      <c r="F698" s="11" t="s">
        <v>521</v>
      </c>
      <c r="G698" s="11" t="s">
        <v>27</v>
      </c>
      <c r="H698" s="12">
        <v>2468.12328767123</v>
      </c>
      <c r="I698" s="12">
        <v>3426.432</v>
      </c>
      <c r="J698" s="12">
        <v>3473.08333333333</v>
      </c>
      <c r="K698" s="12">
        <v>3530.24342105263</v>
      </c>
      <c r="L698" s="12">
        <v>3066.06</v>
      </c>
      <c r="M698" s="12">
        <v>520.019607843137</v>
      </c>
      <c r="N698" s="12">
        <v>277.125</v>
      </c>
      <c r="O698" s="21">
        <v>365</v>
      </c>
      <c r="P698" s="21">
        <v>0</v>
      </c>
      <c r="Q698" s="22"/>
    </row>
    <row r="699" spans="1:17" ht="14.25">
      <c r="A699" s="11" t="s">
        <v>94</v>
      </c>
      <c r="B699" s="18">
        <v>4.86</v>
      </c>
      <c r="C699" s="11" t="s">
        <v>333</v>
      </c>
      <c r="D699" s="17">
        <v>583</v>
      </c>
      <c r="E699" s="11" t="s">
        <v>334</v>
      </c>
      <c r="F699" s="11" t="s">
        <v>521</v>
      </c>
      <c r="G699" s="11" t="s">
        <v>28</v>
      </c>
      <c r="H699" s="12">
        <v>43548</v>
      </c>
      <c r="I699" s="12">
        <v>49066</v>
      </c>
      <c r="J699" s="12">
        <v>48056</v>
      </c>
      <c r="K699" s="12">
        <v>49110</v>
      </c>
      <c r="L699" s="12">
        <v>49903</v>
      </c>
      <c r="M699" s="12">
        <v>34392</v>
      </c>
      <c r="N699" s="12">
        <v>29288</v>
      </c>
      <c r="O699" s="21">
        <v>323</v>
      </c>
      <c r="P699" s="21">
        <v>42</v>
      </c>
      <c r="Q699" s="22"/>
    </row>
    <row r="700" spans="1:17" ht="14.25">
      <c r="A700" s="11" t="s">
        <v>94</v>
      </c>
      <c r="B700" s="18">
        <v>4.86</v>
      </c>
      <c r="C700" s="11" t="s">
        <v>333</v>
      </c>
      <c r="D700" s="17">
        <v>583</v>
      </c>
      <c r="E700" s="11" t="s">
        <v>335</v>
      </c>
      <c r="F700" s="11" t="s">
        <v>522</v>
      </c>
      <c r="G700" s="11" t="s">
        <v>26</v>
      </c>
      <c r="H700" s="12">
        <v>46567</v>
      </c>
      <c r="I700" s="12">
        <v>53216</v>
      </c>
      <c r="J700" s="12">
        <v>52686</v>
      </c>
      <c r="K700" s="12">
        <v>53225</v>
      </c>
      <c r="L700" s="12">
        <v>53697</v>
      </c>
      <c r="M700" s="12">
        <v>35959</v>
      </c>
      <c r="N700" s="12">
        <v>29050</v>
      </c>
      <c r="O700" s="21">
        <v>258</v>
      </c>
      <c r="P700" s="21">
        <v>107</v>
      </c>
      <c r="Q700" s="22"/>
    </row>
    <row r="701" spans="1:17" ht="14.25">
      <c r="A701" s="11" t="s">
        <v>94</v>
      </c>
      <c r="B701" s="18">
        <v>4.86</v>
      </c>
      <c r="C701" s="11" t="s">
        <v>333</v>
      </c>
      <c r="D701" s="17">
        <v>583</v>
      </c>
      <c r="E701" s="11" t="s">
        <v>335</v>
      </c>
      <c r="F701" s="11" t="s">
        <v>522</v>
      </c>
      <c r="G701" s="11" t="s">
        <v>27</v>
      </c>
      <c r="H701" s="12">
        <v>2504.92054794521</v>
      </c>
      <c r="I701" s="12">
        <v>3495.636</v>
      </c>
      <c r="J701" s="12">
        <v>3809.22916666667</v>
      </c>
      <c r="K701" s="12">
        <v>3579.17105263158</v>
      </c>
      <c r="L701" s="12">
        <v>2940.64</v>
      </c>
      <c r="M701" s="12">
        <v>476.137254901961</v>
      </c>
      <c r="N701" s="12">
        <v>251.625</v>
      </c>
      <c r="O701" s="21">
        <v>365</v>
      </c>
      <c r="P701" s="21">
        <v>0</v>
      </c>
      <c r="Q701" s="22"/>
    </row>
    <row r="702" spans="1:17" ht="14.25">
      <c r="A702" s="11" t="s">
        <v>94</v>
      </c>
      <c r="B702" s="18">
        <v>4.86</v>
      </c>
      <c r="C702" s="11" t="s">
        <v>333</v>
      </c>
      <c r="D702" s="17">
        <v>583</v>
      </c>
      <c r="E702" s="11" t="s">
        <v>335</v>
      </c>
      <c r="F702" s="11" t="s">
        <v>522</v>
      </c>
      <c r="G702" s="11" t="s">
        <v>28</v>
      </c>
      <c r="H702" s="12">
        <v>44062</v>
      </c>
      <c r="I702" s="12">
        <v>49720</v>
      </c>
      <c r="J702" s="12">
        <v>48877</v>
      </c>
      <c r="K702" s="12">
        <v>49646</v>
      </c>
      <c r="L702" s="12">
        <v>50756</v>
      </c>
      <c r="M702" s="12">
        <v>35482</v>
      </c>
      <c r="N702" s="12">
        <v>28799</v>
      </c>
      <c r="O702" s="21">
        <v>258</v>
      </c>
      <c r="P702" s="21">
        <v>107</v>
      </c>
      <c r="Q702" s="22"/>
    </row>
    <row r="703" spans="1:17" ht="14.25">
      <c r="A703" s="11" t="s">
        <v>94</v>
      </c>
      <c r="B703" s="18">
        <v>4.86</v>
      </c>
      <c r="C703" s="11" t="s">
        <v>333</v>
      </c>
      <c r="D703" s="17">
        <v>583</v>
      </c>
      <c r="E703" s="11" t="s">
        <v>29</v>
      </c>
      <c r="F703" s="11" t="s">
        <v>29</v>
      </c>
      <c r="G703" s="11" t="s">
        <v>26</v>
      </c>
      <c r="H703" s="12">
        <v>92583</v>
      </c>
      <c r="I703" s="12">
        <v>105709</v>
      </c>
      <c r="J703" s="12">
        <v>104215</v>
      </c>
      <c r="K703" s="12">
        <v>105865</v>
      </c>
      <c r="L703" s="12">
        <v>106667</v>
      </c>
      <c r="M703" s="12">
        <v>70871</v>
      </c>
      <c r="N703" s="12">
        <v>58615</v>
      </c>
      <c r="O703" s="21">
        <v>258</v>
      </c>
      <c r="P703" s="21">
        <v>107</v>
      </c>
      <c r="Q703" s="22"/>
    </row>
    <row r="704" spans="1:17" ht="14.25">
      <c r="A704" s="11" t="s">
        <v>94</v>
      </c>
      <c r="B704" s="18">
        <v>4.86</v>
      </c>
      <c r="C704" s="11" t="s">
        <v>333</v>
      </c>
      <c r="D704" s="17">
        <v>583</v>
      </c>
      <c r="E704" s="11" t="s">
        <v>29</v>
      </c>
      <c r="F704" s="11" t="s">
        <v>29</v>
      </c>
      <c r="G704" s="11" t="s">
        <v>27</v>
      </c>
      <c r="H704" s="12">
        <v>4973.04383561644</v>
      </c>
      <c r="I704" s="12">
        <v>6922.068</v>
      </c>
      <c r="J704" s="12">
        <v>7282.3125</v>
      </c>
      <c r="K704" s="12">
        <v>7109.41447368421</v>
      </c>
      <c r="L704" s="12">
        <v>6006.7</v>
      </c>
      <c r="M704" s="12">
        <v>996.156862745098</v>
      </c>
      <c r="N704" s="12">
        <v>528.75</v>
      </c>
      <c r="O704" s="21">
        <v>365</v>
      </c>
      <c r="P704" s="21">
        <v>0</v>
      </c>
      <c r="Q704" s="22"/>
    </row>
    <row r="705" spans="1:17" ht="14.25">
      <c r="A705" s="11" t="s">
        <v>94</v>
      </c>
      <c r="B705" s="18">
        <v>4.86</v>
      </c>
      <c r="C705" s="11" t="s">
        <v>333</v>
      </c>
      <c r="D705" s="17">
        <v>583</v>
      </c>
      <c r="E705" s="11" t="s">
        <v>29</v>
      </c>
      <c r="F705" s="11" t="s">
        <v>29</v>
      </c>
      <c r="G705" s="11" t="s">
        <v>28</v>
      </c>
      <c r="H705" s="12">
        <v>87610</v>
      </c>
      <c r="I705" s="12">
        <v>98786</v>
      </c>
      <c r="J705" s="12">
        <v>96933</v>
      </c>
      <c r="K705" s="12">
        <v>98756</v>
      </c>
      <c r="L705" s="12">
        <v>100659</v>
      </c>
      <c r="M705" s="12">
        <v>69874</v>
      </c>
      <c r="N705" s="12">
        <v>58087</v>
      </c>
      <c r="O705" s="21">
        <v>258</v>
      </c>
      <c r="P705" s="21">
        <v>107</v>
      </c>
      <c r="Q705" s="22"/>
    </row>
    <row r="706" spans="1:17" ht="14.25">
      <c r="A706" s="11" t="s">
        <v>94</v>
      </c>
      <c r="B706" s="18">
        <v>7.807</v>
      </c>
      <c r="C706" s="11" t="s">
        <v>187</v>
      </c>
      <c r="D706" s="17">
        <v>324</v>
      </c>
      <c r="E706" s="11" t="s">
        <v>188</v>
      </c>
      <c r="F706" s="11" t="s">
        <v>521</v>
      </c>
      <c r="G706" s="11" t="s">
        <v>26</v>
      </c>
      <c r="H706" s="12">
        <v>-1</v>
      </c>
      <c r="I706" s="12">
        <v>-1</v>
      </c>
      <c r="J706" s="12">
        <v>-1</v>
      </c>
      <c r="K706" s="12">
        <v>-1</v>
      </c>
      <c r="L706" s="12">
        <v>-1</v>
      </c>
      <c r="M706" s="12">
        <v>-1</v>
      </c>
      <c r="N706" s="12">
        <v>-1</v>
      </c>
      <c r="O706" s="21">
        <v>0</v>
      </c>
      <c r="P706" s="21">
        <v>0</v>
      </c>
      <c r="Q706" s="22"/>
    </row>
    <row r="707" spans="1:17" ht="14.25">
      <c r="A707" s="11" t="s">
        <v>94</v>
      </c>
      <c r="B707" s="18">
        <v>7.807</v>
      </c>
      <c r="C707" s="11" t="s">
        <v>187</v>
      </c>
      <c r="D707" s="17">
        <v>324</v>
      </c>
      <c r="E707" s="11" t="s">
        <v>188</v>
      </c>
      <c r="F707" s="11" t="s">
        <v>521</v>
      </c>
      <c r="G707" s="11" t="s">
        <v>27</v>
      </c>
      <c r="H707" s="12">
        <v>2660.82739726027</v>
      </c>
      <c r="I707" s="12">
        <v>3726.104</v>
      </c>
      <c r="J707" s="12">
        <v>3804.9375</v>
      </c>
      <c r="K707" s="12">
        <v>3844.63815789474</v>
      </c>
      <c r="L707" s="12">
        <v>3290.08</v>
      </c>
      <c r="M707" s="12">
        <v>497.627450980392</v>
      </c>
      <c r="N707" s="12">
        <v>223.390625</v>
      </c>
      <c r="O707" s="21">
        <v>365</v>
      </c>
      <c r="P707" s="21">
        <v>0</v>
      </c>
      <c r="Q707" s="22"/>
    </row>
    <row r="708" spans="1:17" ht="14.25">
      <c r="A708" s="11" t="s">
        <v>94</v>
      </c>
      <c r="B708" s="18">
        <v>7.807</v>
      </c>
      <c r="C708" s="11" t="s">
        <v>187</v>
      </c>
      <c r="D708" s="17">
        <v>324</v>
      </c>
      <c r="E708" s="11" t="s">
        <v>188</v>
      </c>
      <c r="F708" s="11" t="s">
        <v>521</v>
      </c>
      <c r="G708" s="11" t="s">
        <v>28</v>
      </c>
      <c r="H708" s="12">
        <v>-1</v>
      </c>
      <c r="I708" s="12">
        <v>-1</v>
      </c>
      <c r="J708" s="12">
        <v>-1</v>
      </c>
      <c r="K708" s="12">
        <v>-1</v>
      </c>
      <c r="L708" s="12">
        <v>-1</v>
      </c>
      <c r="M708" s="12">
        <v>-1</v>
      </c>
      <c r="N708" s="12">
        <v>-1</v>
      </c>
      <c r="O708" s="21">
        <v>0</v>
      </c>
      <c r="P708" s="21">
        <v>0</v>
      </c>
      <c r="Q708" s="22"/>
    </row>
    <row r="709" spans="1:17" ht="14.25">
      <c r="A709" s="11" t="s">
        <v>94</v>
      </c>
      <c r="B709" s="18">
        <v>7.807</v>
      </c>
      <c r="C709" s="11" t="s">
        <v>187</v>
      </c>
      <c r="D709" s="17">
        <v>324</v>
      </c>
      <c r="E709" s="11" t="s">
        <v>189</v>
      </c>
      <c r="F709" s="11" t="s">
        <v>522</v>
      </c>
      <c r="G709" s="11" t="s">
        <v>26</v>
      </c>
      <c r="H709" s="12">
        <v>38591</v>
      </c>
      <c r="I709" s="12">
        <v>44703</v>
      </c>
      <c r="J709" s="12">
        <v>44864</v>
      </c>
      <c r="K709" s="12">
        <v>44967</v>
      </c>
      <c r="L709" s="12">
        <v>43747</v>
      </c>
      <c r="M709" s="12">
        <v>27739</v>
      </c>
      <c r="N709" s="12">
        <v>23360</v>
      </c>
      <c r="O709" s="21">
        <v>267</v>
      </c>
      <c r="P709" s="21">
        <v>98</v>
      </c>
      <c r="Q709" s="22"/>
    </row>
    <row r="710" spans="1:17" ht="14.25">
      <c r="A710" s="11" t="s">
        <v>94</v>
      </c>
      <c r="B710" s="18">
        <v>7.807</v>
      </c>
      <c r="C710" s="11" t="s">
        <v>187</v>
      </c>
      <c r="D710" s="17">
        <v>324</v>
      </c>
      <c r="E710" s="11" t="s">
        <v>189</v>
      </c>
      <c r="F710" s="11" t="s">
        <v>522</v>
      </c>
      <c r="G710" s="11" t="s">
        <v>27</v>
      </c>
      <c r="H710" s="12">
        <v>2572.86575342466</v>
      </c>
      <c r="I710" s="12">
        <v>3619.768</v>
      </c>
      <c r="J710" s="12">
        <v>3964.85416666667</v>
      </c>
      <c r="K710" s="12">
        <v>3716.54605263158</v>
      </c>
      <c r="L710" s="12">
        <v>2994.28</v>
      </c>
      <c r="M710" s="12">
        <v>422.686274509804</v>
      </c>
      <c r="N710" s="12">
        <v>196.828125</v>
      </c>
      <c r="O710" s="21">
        <v>365</v>
      </c>
      <c r="P710" s="21">
        <v>0</v>
      </c>
      <c r="Q710" s="22"/>
    </row>
    <row r="711" spans="1:17" ht="14.25">
      <c r="A711" s="11" t="s">
        <v>94</v>
      </c>
      <c r="B711" s="18">
        <v>7.807</v>
      </c>
      <c r="C711" s="11" t="s">
        <v>187</v>
      </c>
      <c r="D711" s="17">
        <v>324</v>
      </c>
      <c r="E711" s="11" t="s">
        <v>189</v>
      </c>
      <c r="F711" s="11" t="s">
        <v>522</v>
      </c>
      <c r="G711" s="11" t="s">
        <v>28</v>
      </c>
      <c r="H711" s="12">
        <v>36018</v>
      </c>
      <c r="I711" s="12">
        <v>41083</v>
      </c>
      <c r="J711" s="12">
        <v>40899</v>
      </c>
      <c r="K711" s="12">
        <v>41250</v>
      </c>
      <c r="L711" s="12">
        <v>40753</v>
      </c>
      <c r="M711" s="12">
        <v>27317</v>
      </c>
      <c r="N711" s="12">
        <v>23163</v>
      </c>
      <c r="O711" s="21">
        <v>267</v>
      </c>
      <c r="P711" s="21">
        <v>98</v>
      </c>
      <c r="Q711" s="22"/>
    </row>
    <row r="712" spans="1:17" ht="14.25">
      <c r="A712" s="11" t="s">
        <v>94</v>
      </c>
      <c r="B712" s="18">
        <v>7.807</v>
      </c>
      <c r="C712" s="11" t="s">
        <v>187</v>
      </c>
      <c r="D712" s="17">
        <v>324</v>
      </c>
      <c r="E712" s="11" t="s">
        <v>29</v>
      </c>
      <c r="F712" s="11" t="s">
        <v>29</v>
      </c>
      <c r="G712" s="11" t="s">
        <v>26</v>
      </c>
      <c r="H712" s="12">
        <v>-1</v>
      </c>
      <c r="I712" s="12">
        <v>-1</v>
      </c>
      <c r="J712" s="12">
        <v>-1</v>
      </c>
      <c r="K712" s="12">
        <v>-1</v>
      </c>
      <c r="L712" s="12">
        <v>-1</v>
      </c>
      <c r="M712" s="12">
        <v>-1</v>
      </c>
      <c r="N712" s="12">
        <v>-1</v>
      </c>
      <c r="O712" s="21">
        <v>0</v>
      </c>
      <c r="P712" s="21">
        <v>0</v>
      </c>
      <c r="Q712" s="22"/>
    </row>
    <row r="713" spans="1:17" ht="14.25">
      <c r="A713" s="11" t="s">
        <v>94</v>
      </c>
      <c r="B713" s="18">
        <v>7.807</v>
      </c>
      <c r="C713" s="11" t="s">
        <v>187</v>
      </c>
      <c r="D713" s="17">
        <v>324</v>
      </c>
      <c r="E713" s="11" t="s">
        <v>29</v>
      </c>
      <c r="F713" s="11" t="s">
        <v>29</v>
      </c>
      <c r="G713" s="11" t="s">
        <v>27</v>
      </c>
      <c r="H713" s="12">
        <v>5233.69315068493</v>
      </c>
      <c r="I713" s="12">
        <v>7345.872</v>
      </c>
      <c r="J713" s="12">
        <v>7769.79166666667</v>
      </c>
      <c r="K713" s="12">
        <v>7561.18421052632</v>
      </c>
      <c r="L713" s="12">
        <v>6284.36</v>
      </c>
      <c r="M713" s="12">
        <v>920.313725490196</v>
      </c>
      <c r="N713" s="12">
        <v>420.21875</v>
      </c>
      <c r="O713" s="21">
        <v>365</v>
      </c>
      <c r="P713" s="21">
        <v>0</v>
      </c>
      <c r="Q713" s="22"/>
    </row>
    <row r="714" spans="1:17" ht="14.25">
      <c r="A714" s="11" t="s">
        <v>94</v>
      </c>
      <c r="B714" s="18">
        <v>7.807</v>
      </c>
      <c r="C714" s="11" t="s">
        <v>187</v>
      </c>
      <c r="D714" s="17">
        <v>324</v>
      </c>
      <c r="E714" s="11" t="s">
        <v>29</v>
      </c>
      <c r="F714" s="11" t="s">
        <v>29</v>
      </c>
      <c r="G714" s="11" t="s">
        <v>28</v>
      </c>
      <c r="H714" s="12">
        <v>-1</v>
      </c>
      <c r="I714" s="12">
        <v>-1</v>
      </c>
      <c r="J714" s="12">
        <v>-1</v>
      </c>
      <c r="K714" s="12">
        <v>-1</v>
      </c>
      <c r="L714" s="12">
        <v>-1</v>
      </c>
      <c r="M714" s="12">
        <v>-1</v>
      </c>
      <c r="N714" s="12">
        <v>-1</v>
      </c>
      <c r="O714" s="21">
        <v>0</v>
      </c>
      <c r="P714" s="21">
        <v>0</v>
      </c>
      <c r="Q714" s="22"/>
    </row>
    <row r="715" spans="1:17" ht="14.25">
      <c r="A715" s="11" t="s">
        <v>94</v>
      </c>
      <c r="B715" s="18">
        <v>11</v>
      </c>
      <c r="C715" s="11" t="s">
        <v>342</v>
      </c>
      <c r="D715" s="17">
        <v>599</v>
      </c>
      <c r="E715" s="11" t="s">
        <v>343</v>
      </c>
      <c r="F715" s="11" t="s">
        <v>521</v>
      </c>
      <c r="G715" s="11" t="s">
        <v>26</v>
      </c>
      <c r="H715" s="12">
        <v>33073</v>
      </c>
      <c r="I715" s="12">
        <v>37633</v>
      </c>
      <c r="J715" s="12">
        <v>36660</v>
      </c>
      <c r="K715" s="12">
        <v>37728</v>
      </c>
      <c r="L715" s="12">
        <v>38277</v>
      </c>
      <c r="M715" s="12">
        <v>25677</v>
      </c>
      <c r="N715" s="12">
        <v>21154</v>
      </c>
      <c r="O715" s="21">
        <v>295</v>
      </c>
      <c r="P715" s="21">
        <v>70</v>
      </c>
      <c r="Q715" s="22"/>
    </row>
    <row r="716" spans="1:17" ht="14.25">
      <c r="A716" s="11" t="s">
        <v>94</v>
      </c>
      <c r="B716" s="18">
        <v>11</v>
      </c>
      <c r="C716" s="11" t="s">
        <v>342</v>
      </c>
      <c r="D716" s="17">
        <v>599</v>
      </c>
      <c r="E716" s="11" t="s">
        <v>343</v>
      </c>
      <c r="F716" s="11" t="s">
        <v>521</v>
      </c>
      <c r="G716" s="11" t="s">
        <v>27</v>
      </c>
      <c r="H716" s="12">
        <v>1576.18904109589</v>
      </c>
      <c r="I716" s="12">
        <v>2183.128</v>
      </c>
      <c r="J716" s="12">
        <v>2152.6875</v>
      </c>
      <c r="K716" s="12">
        <v>2270.11184210526</v>
      </c>
      <c r="L716" s="12">
        <v>1947.92</v>
      </c>
      <c r="M716" s="12">
        <v>329.254901960784</v>
      </c>
      <c r="N716" s="12">
        <v>198.984375</v>
      </c>
      <c r="O716" s="21">
        <v>365</v>
      </c>
      <c r="P716" s="21">
        <v>0</v>
      </c>
      <c r="Q716" s="22"/>
    </row>
    <row r="717" spans="1:17" ht="14.25">
      <c r="A717" s="11" t="s">
        <v>94</v>
      </c>
      <c r="B717" s="18">
        <v>11</v>
      </c>
      <c r="C717" s="11" t="s">
        <v>342</v>
      </c>
      <c r="D717" s="17">
        <v>599</v>
      </c>
      <c r="E717" s="11" t="s">
        <v>343</v>
      </c>
      <c r="F717" s="11" t="s">
        <v>521</v>
      </c>
      <c r="G717" s="11" t="s">
        <v>28</v>
      </c>
      <c r="H717" s="12">
        <v>31497</v>
      </c>
      <c r="I717" s="12">
        <v>35450</v>
      </c>
      <c r="J717" s="12">
        <v>34507</v>
      </c>
      <c r="K717" s="12">
        <v>35458</v>
      </c>
      <c r="L717" s="12">
        <v>36330</v>
      </c>
      <c r="M717" s="12">
        <v>25348</v>
      </c>
      <c r="N717" s="12">
        <v>20955</v>
      </c>
      <c r="O717" s="21">
        <v>295</v>
      </c>
      <c r="P717" s="21">
        <v>70</v>
      </c>
      <c r="Q717" s="22"/>
    </row>
    <row r="718" spans="1:17" ht="14.25">
      <c r="A718" s="11" t="s">
        <v>94</v>
      </c>
      <c r="B718" s="18">
        <v>11</v>
      </c>
      <c r="C718" s="11" t="s">
        <v>342</v>
      </c>
      <c r="D718" s="17">
        <v>599</v>
      </c>
      <c r="E718" s="11" t="s">
        <v>344</v>
      </c>
      <c r="F718" s="11" t="s">
        <v>522</v>
      </c>
      <c r="G718" s="11" t="s">
        <v>26</v>
      </c>
      <c r="H718" s="12">
        <v>32911</v>
      </c>
      <c r="I718" s="12">
        <v>37510</v>
      </c>
      <c r="J718" s="12">
        <v>37097</v>
      </c>
      <c r="K718" s="12">
        <v>37554</v>
      </c>
      <c r="L718" s="12">
        <v>37775</v>
      </c>
      <c r="M718" s="12">
        <v>25245</v>
      </c>
      <c r="N718" s="12">
        <v>21053</v>
      </c>
      <c r="O718" s="21">
        <v>285</v>
      </c>
      <c r="P718" s="21">
        <v>80</v>
      </c>
      <c r="Q718" s="22"/>
    </row>
    <row r="719" spans="1:17" ht="14.25">
      <c r="A719" s="11" t="s">
        <v>94</v>
      </c>
      <c r="B719" s="18">
        <v>11</v>
      </c>
      <c r="C719" s="11" t="s">
        <v>342</v>
      </c>
      <c r="D719" s="17">
        <v>599</v>
      </c>
      <c r="E719" s="11" t="s">
        <v>344</v>
      </c>
      <c r="F719" s="11" t="s">
        <v>522</v>
      </c>
      <c r="G719" s="11" t="s">
        <v>27</v>
      </c>
      <c r="H719" s="12">
        <v>1510.33424657534</v>
      </c>
      <c r="I719" s="12">
        <v>2099.66</v>
      </c>
      <c r="J719" s="12">
        <v>2298.27083333333</v>
      </c>
      <c r="K719" s="12">
        <v>2167.375</v>
      </c>
      <c r="L719" s="12">
        <v>1703.14</v>
      </c>
      <c r="M719" s="12">
        <v>301.235294117647</v>
      </c>
      <c r="N719" s="12">
        <v>171.78125</v>
      </c>
      <c r="O719" s="21">
        <v>365</v>
      </c>
      <c r="P719" s="21">
        <v>0</v>
      </c>
      <c r="Q719" s="22"/>
    </row>
    <row r="720" spans="1:17" ht="14.25">
      <c r="A720" s="11" t="s">
        <v>94</v>
      </c>
      <c r="B720" s="18">
        <v>11</v>
      </c>
      <c r="C720" s="11" t="s">
        <v>342</v>
      </c>
      <c r="D720" s="17">
        <v>599</v>
      </c>
      <c r="E720" s="11" t="s">
        <v>344</v>
      </c>
      <c r="F720" s="11" t="s">
        <v>522</v>
      </c>
      <c r="G720" s="11" t="s">
        <v>28</v>
      </c>
      <c r="H720" s="12">
        <v>31401</v>
      </c>
      <c r="I720" s="12">
        <v>35411</v>
      </c>
      <c r="J720" s="12">
        <v>34799</v>
      </c>
      <c r="K720" s="12">
        <v>35386</v>
      </c>
      <c r="L720" s="12">
        <v>36072</v>
      </c>
      <c r="M720" s="12">
        <v>24944</v>
      </c>
      <c r="N720" s="12">
        <v>20882</v>
      </c>
      <c r="O720" s="21">
        <v>285</v>
      </c>
      <c r="P720" s="21">
        <v>80</v>
      </c>
      <c r="Q720" s="22"/>
    </row>
    <row r="721" spans="1:17" ht="14.25">
      <c r="A721" s="11" t="s">
        <v>94</v>
      </c>
      <c r="B721" s="18">
        <v>11</v>
      </c>
      <c r="C721" s="11" t="s">
        <v>342</v>
      </c>
      <c r="D721" s="17">
        <v>599</v>
      </c>
      <c r="E721" s="11" t="s">
        <v>29</v>
      </c>
      <c r="F721" s="11" t="s">
        <v>29</v>
      </c>
      <c r="G721" s="11" t="s">
        <v>26</v>
      </c>
      <c r="H721" s="12">
        <v>65984</v>
      </c>
      <c r="I721" s="12">
        <v>75143</v>
      </c>
      <c r="J721" s="12">
        <v>73757</v>
      </c>
      <c r="K721" s="12">
        <v>75282</v>
      </c>
      <c r="L721" s="12">
        <v>76052</v>
      </c>
      <c r="M721" s="12">
        <v>50922</v>
      </c>
      <c r="N721" s="12">
        <v>42207</v>
      </c>
      <c r="O721" s="21">
        <v>285</v>
      </c>
      <c r="P721" s="21">
        <v>80</v>
      </c>
      <c r="Q721" s="22"/>
    </row>
    <row r="722" spans="1:17" ht="14.25">
      <c r="A722" s="11" t="s">
        <v>94</v>
      </c>
      <c r="B722" s="18">
        <v>11</v>
      </c>
      <c r="C722" s="11" t="s">
        <v>342</v>
      </c>
      <c r="D722" s="17">
        <v>599</v>
      </c>
      <c r="E722" s="11" t="s">
        <v>29</v>
      </c>
      <c r="F722" s="11" t="s">
        <v>29</v>
      </c>
      <c r="G722" s="11" t="s">
        <v>27</v>
      </c>
      <c r="H722" s="12">
        <v>3086.52328767123</v>
      </c>
      <c r="I722" s="12">
        <v>4282.788</v>
      </c>
      <c r="J722" s="12">
        <v>4450.95833333333</v>
      </c>
      <c r="K722" s="12">
        <v>4437.48684210526</v>
      </c>
      <c r="L722" s="12">
        <v>3651.06</v>
      </c>
      <c r="M722" s="12">
        <v>630.490196078431</v>
      </c>
      <c r="N722" s="12">
        <v>370.765625</v>
      </c>
      <c r="O722" s="21">
        <v>365</v>
      </c>
      <c r="P722" s="21">
        <v>0</v>
      </c>
      <c r="Q722" s="22"/>
    </row>
    <row r="723" spans="1:17" ht="14.25">
      <c r="A723" s="11" t="s">
        <v>94</v>
      </c>
      <c r="B723" s="18">
        <v>11</v>
      </c>
      <c r="C723" s="11" t="s">
        <v>342</v>
      </c>
      <c r="D723" s="17">
        <v>599</v>
      </c>
      <c r="E723" s="11" t="s">
        <v>29</v>
      </c>
      <c r="F723" s="11" t="s">
        <v>29</v>
      </c>
      <c r="G723" s="11" t="s">
        <v>28</v>
      </c>
      <c r="H723" s="12">
        <v>62898</v>
      </c>
      <c r="I723" s="12">
        <v>70861</v>
      </c>
      <c r="J723" s="12">
        <v>69306</v>
      </c>
      <c r="K723" s="12">
        <v>70844</v>
      </c>
      <c r="L723" s="12">
        <v>72402</v>
      </c>
      <c r="M723" s="12">
        <v>50292</v>
      </c>
      <c r="N723" s="12">
        <v>41837</v>
      </c>
      <c r="O723" s="21">
        <v>285</v>
      </c>
      <c r="P723" s="21">
        <v>80</v>
      </c>
      <c r="Q723" s="22"/>
    </row>
    <row r="724" spans="1:17" ht="14.25">
      <c r="A724" s="11" t="s">
        <v>94</v>
      </c>
      <c r="B724" s="18">
        <v>20.35</v>
      </c>
      <c r="C724" s="11" t="s">
        <v>95</v>
      </c>
      <c r="D724" s="17">
        <v>153</v>
      </c>
      <c r="E724" s="11" t="s">
        <v>96</v>
      </c>
      <c r="F724" s="11" t="s">
        <v>521</v>
      </c>
      <c r="G724" s="11" t="s">
        <v>26</v>
      </c>
      <c r="H724" s="12">
        <v>18216</v>
      </c>
      <c r="I724" s="12">
        <v>20858</v>
      </c>
      <c r="J724" s="12">
        <v>19963</v>
      </c>
      <c r="K724" s="12">
        <v>20807</v>
      </c>
      <c r="L724" s="12">
        <v>21875</v>
      </c>
      <c r="M724" s="12">
        <v>14376</v>
      </c>
      <c r="N724" s="12">
        <v>10956</v>
      </c>
      <c r="O724" s="21">
        <v>301</v>
      </c>
      <c r="P724" s="21">
        <v>64</v>
      </c>
      <c r="Q724" s="22"/>
    </row>
    <row r="725" spans="1:17" ht="14.25">
      <c r="A725" s="11" t="s">
        <v>94</v>
      </c>
      <c r="B725" s="18">
        <v>20.35</v>
      </c>
      <c r="C725" s="11" t="s">
        <v>95</v>
      </c>
      <c r="D725" s="17">
        <v>153</v>
      </c>
      <c r="E725" s="11" t="s">
        <v>96</v>
      </c>
      <c r="F725" s="11" t="s">
        <v>521</v>
      </c>
      <c r="G725" s="11" t="s">
        <v>27</v>
      </c>
      <c r="H725" s="12">
        <v>1044.99178082192</v>
      </c>
      <c r="I725" s="12">
        <v>1437.52</v>
      </c>
      <c r="J725" s="12">
        <v>1374.22916666667</v>
      </c>
      <c r="K725" s="12">
        <v>1493.34210526316</v>
      </c>
      <c r="L725" s="12">
        <v>1328.58</v>
      </c>
      <c r="M725" s="12">
        <v>253.882352941176</v>
      </c>
      <c r="N725" s="12">
        <v>142.09375</v>
      </c>
      <c r="O725" s="21">
        <v>365</v>
      </c>
      <c r="P725" s="21">
        <v>0</v>
      </c>
      <c r="Q725" s="22"/>
    </row>
    <row r="726" spans="1:17" ht="14.25">
      <c r="A726" s="11" t="s">
        <v>94</v>
      </c>
      <c r="B726" s="18">
        <v>20.35</v>
      </c>
      <c r="C726" s="11" t="s">
        <v>95</v>
      </c>
      <c r="D726" s="17">
        <v>153</v>
      </c>
      <c r="E726" s="11" t="s">
        <v>96</v>
      </c>
      <c r="F726" s="11" t="s">
        <v>521</v>
      </c>
      <c r="G726" s="11" t="s">
        <v>28</v>
      </c>
      <c r="H726" s="12">
        <v>17171</v>
      </c>
      <c r="I726" s="12">
        <v>19421</v>
      </c>
      <c r="J726" s="12">
        <v>18589</v>
      </c>
      <c r="K726" s="12">
        <v>19314</v>
      </c>
      <c r="L726" s="12">
        <v>20546</v>
      </c>
      <c r="M726" s="12">
        <v>14122</v>
      </c>
      <c r="N726" s="12">
        <v>10814</v>
      </c>
      <c r="O726" s="21">
        <v>301</v>
      </c>
      <c r="P726" s="21">
        <v>64</v>
      </c>
      <c r="Q726" s="22"/>
    </row>
    <row r="727" spans="1:17" ht="14.25">
      <c r="A727" s="11" t="s">
        <v>94</v>
      </c>
      <c r="B727" s="18">
        <v>20.35</v>
      </c>
      <c r="C727" s="11" t="s">
        <v>95</v>
      </c>
      <c r="D727" s="17">
        <v>153</v>
      </c>
      <c r="E727" s="11" t="s">
        <v>97</v>
      </c>
      <c r="F727" s="11" t="s">
        <v>522</v>
      </c>
      <c r="G727" s="11" t="s">
        <v>26</v>
      </c>
      <c r="H727" s="12">
        <v>18249</v>
      </c>
      <c r="I727" s="12">
        <v>20807</v>
      </c>
      <c r="J727" s="12">
        <v>20638</v>
      </c>
      <c r="K727" s="12">
        <v>20727</v>
      </c>
      <c r="L727" s="12">
        <v>21214</v>
      </c>
      <c r="M727" s="12">
        <v>14087</v>
      </c>
      <c r="N727" s="12">
        <v>11572</v>
      </c>
      <c r="O727" s="21">
        <v>305</v>
      </c>
      <c r="P727" s="21">
        <v>60</v>
      </c>
      <c r="Q727" s="22"/>
    </row>
    <row r="728" spans="1:17" ht="14.25">
      <c r="A728" s="11" t="s">
        <v>94</v>
      </c>
      <c r="B728" s="18">
        <v>20.35</v>
      </c>
      <c r="C728" s="11" t="s">
        <v>95</v>
      </c>
      <c r="D728" s="17">
        <v>153</v>
      </c>
      <c r="E728" s="11" t="s">
        <v>97</v>
      </c>
      <c r="F728" s="11" t="s">
        <v>522</v>
      </c>
      <c r="G728" s="11" t="s">
        <v>27</v>
      </c>
      <c r="H728" s="12">
        <v>1022.81095890411</v>
      </c>
      <c r="I728" s="12">
        <v>1417.508</v>
      </c>
      <c r="J728" s="12">
        <v>1588.22916666667</v>
      </c>
      <c r="K728" s="12">
        <v>1454.05263157895</v>
      </c>
      <c r="L728" s="12">
        <v>1142.52</v>
      </c>
      <c r="M728" s="12">
        <v>224.529411764706</v>
      </c>
      <c r="N728" s="12">
        <v>117.15625</v>
      </c>
      <c r="O728" s="21">
        <v>365</v>
      </c>
      <c r="P728" s="21">
        <v>0</v>
      </c>
      <c r="Q728" s="22"/>
    </row>
    <row r="729" spans="1:17" ht="14.25">
      <c r="A729" s="11" t="s">
        <v>94</v>
      </c>
      <c r="B729" s="18">
        <v>20.35</v>
      </c>
      <c r="C729" s="11" t="s">
        <v>95</v>
      </c>
      <c r="D729" s="17">
        <v>153</v>
      </c>
      <c r="E729" s="11" t="s">
        <v>97</v>
      </c>
      <c r="F729" s="11" t="s">
        <v>522</v>
      </c>
      <c r="G729" s="11" t="s">
        <v>28</v>
      </c>
      <c r="H729" s="12">
        <v>17226</v>
      </c>
      <c r="I729" s="12">
        <v>19390</v>
      </c>
      <c r="J729" s="12">
        <v>19050</v>
      </c>
      <c r="K729" s="12">
        <v>19273</v>
      </c>
      <c r="L729" s="12">
        <v>20072</v>
      </c>
      <c r="M729" s="12">
        <v>13863</v>
      </c>
      <c r="N729" s="12">
        <v>11455</v>
      </c>
      <c r="O729" s="21">
        <v>305</v>
      </c>
      <c r="P729" s="21">
        <v>60</v>
      </c>
      <c r="Q729" s="22"/>
    </row>
    <row r="730" spans="1:17" ht="14.25">
      <c r="A730" s="11" t="s">
        <v>94</v>
      </c>
      <c r="B730" s="18">
        <v>20.35</v>
      </c>
      <c r="C730" s="11" t="s">
        <v>95</v>
      </c>
      <c r="D730" s="17">
        <v>153</v>
      </c>
      <c r="E730" s="11" t="s">
        <v>29</v>
      </c>
      <c r="F730" s="11" t="s">
        <v>29</v>
      </c>
      <c r="G730" s="11" t="s">
        <v>26</v>
      </c>
      <c r="H730" s="12">
        <v>36465</v>
      </c>
      <c r="I730" s="12">
        <v>41665</v>
      </c>
      <c r="J730" s="12">
        <v>40601</v>
      </c>
      <c r="K730" s="12">
        <v>41534</v>
      </c>
      <c r="L730" s="12">
        <v>43089</v>
      </c>
      <c r="M730" s="12">
        <v>28463</v>
      </c>
      <c r="N730" s="12">
        <v>22528</v>
      </c>
      <c r="O730" s="21">
        <v>301</v>
      </c>
      <c r="P730" s="21">
        <v>64</v>
      </c>
      <c r="Q730" s="22"/>
    </row>
    <row r="731" spans="1:17" ht="14.25">
      <c r="A731" s="11" t="s">
        <v>94</v>
      </c>
      <c r="B731" s="18">
        <v>20.35</v>
      </c>
      <c r="C731" s="11" t="s">
        <v>95</v>
      </c>
      <c r="D731" s="17">
        <v>153</v>
      </c>
      <c r="E731" s="11" t="s">
        <v>29</v>
      </c>
      <c r="F731" s="11" t="s">
        <v>29</v>
      </c>
      <c r="G731" s="11" t="s">
        <v>27</v>
      </c>
      <c r="H731" s="12">
        <v>2067.80273972603</v>
      </c>
      <c r="I731" s="12">
        <v>2855.028</v>
      </c>
      <c r="J731" s="12">
        <v>2962.45833333333</v>
      </c>
      <c r="K731" s="12">
        <v>2947.39473684211</v>
      </c>
      <c r="L731" s="12">
        <v>2471.1</v>
      </c>
      <c r="M731" s="12">
        <v>478.411764705882</v>
      </c>
      <c r="N731" s="12">
        <v>259.25</v>
      </c>
      <c r="O731" s="21">
        <v>365</v>
      </c>
      <c r="P731" s="21">
        <v>0</v>
      </c>
      <c r="Q731" s="22"/>
    </row>
    <row r="732" spans="1:17" ht="14.25">
      <c r="A732" s="11" t="s">
        <v>94</v>
      </c>
      <c r="B732" s="18">
        <v>20.35</v>
      </c>
      <c r="C732" s="11" t="s">
        <v>95</v>
      </c>
      <c r="D732" s="17">
        <v>153</v>
      </c>
      <c r="E732" s="11" t="s">
        <v>29</v>
      </c>
      <c r="F732" s="11" t="s">
        <v>29</v>
      </c>
      <c r="G732" s="11" t="s">
        <v>28</v>
      </c>
      <c r="H732" s="12">
        <v>34397</v>
      </c>
      <c r="I732" s="12">
        <v>38811</v>
      </c>
      <c r="J732" s="12">
        <v>37639</v>
      </c>
      <c r="K732" s="12">
        <v>38587</v>
      </c>
      <c r="L732" s="12">
        <v>40618</v>
      </c>
      <c r="M732" s="12">
        <v>27985</v>
      </c>
      <c r="N732" s="12">
        <v>22269</v>
      </c>
      <c r="O732" s="21">
        <v>301</v>
      </c>
      <c r="P732" s="21">
        <v>64</v>
      </c>
      <c r="Q732" s="22"/>
    </row>
    <row r="733" spans="1:17" ht="14.25">
      <c r="A733" s="11" t="s">
        <v>98</v>
      </c>
      <c r="B733" s="18">
        <v>2.323</v>
      </c>
      <c r="C733" s="11" t="s">
        <v>523</v>
      </c>
      <c r="D733" s="17">
        <v>606</v>
      </c>
      <c r="E733" s="11" t="s">
        <v>524</v>
      </c>
      <c r="F733" s="11" t="s">
        <v>100</v>
      </c>
      <c r="G733" s="11" t="s">
        <v>26</v>
      </c>
      <c r="H733" s="12">
        <v>9598</v>
      </c>
      <c r="I733" s="12">
        <v>10250</v>
      </c>
      <c r="J733" s="12">
        <v>10656</v>
      </c>
      <c r="K733" s="12">
        <v>10081</v>
      </c>
      <c r="L733" s="12">
        <v>10374</v>
      </c>
      <c r="M733" s="12">
        <v>8778</v>
      </c>
      <c r="N733" s="12">
        <v>7705</v>
      </c>
      <c r="O733" s="21">
        <v>239</v>
      </c>
      <c r="P733" s="21">
        <v>126</v>
      </c>
      <c r="Q733" s="22"/>
    </row>
    <row r="734" spans="1:17" ht="14.25">
      <c r="A734" s="11" t="s">
        <v>98</v>
      </c>
      <c r="B734" s="18">
        <v>2.323</v>
      </c>
      <c r="C734" s="11" t="s">
        <v>523</v>
      </c>
      <c r="D734" s="17">
        <v>606</v>
      </c>
      <c r="E734" s="11" t="s">
        <v>524</v>
      </c>
      <c r="F734" s="11" t="s">
        <v>100</v>
      </c>
      <c r="G734" s="11" t="s">
        <v>27</v>
      </c>
      <c r="H734" s="12">
        <v>1333.69589041096</v>
      </c>
      <c r="I734" s="12">
        <v>1817.996</v>
      </c>
      <c r="J734" s="12">
        <v>2295.02083333333</v>
      </c>
      <c r="K734" s="12">
        <v>1806.79605263158</v>
      </c>
      <c r="L734" s="12">
        <v>1394.1</v>
      </c>
      <c r="M734" s="12">
        <v>448.56862745098</v>
      </c>
      <c r="N734" s="12">
        <v>147.234375</v>
      </c>
      <c r="O734" s="21">
        <v>359</v>
      </c>
      <c r="P734" s="21">
        <v>0</v>
      </c>
      <c r="Q734" s="22"/>
    </row>
    <row r="735" spans="1:17" ht="14.25">
      <c r="A735" s="11" t="s">
        <v>98</v>
      </c>
      <c r="B735" s="18">
        <v>2.323</v>
      </c>
      <c r="C735" s="11" t="s">
        <v>523</v>
      </c>
      <c r="D735" s="17">
        <v>606</v>
      </c>
      <c r="E735" s="11" t="s">
        <v>524</v>
      </c>
      <c r="F735" s="11" t="s">
        <v>100</v>
      </c>
      <c r="G735" s="11" t="s">
        <v>28</v>
      </c>
      <c r="H735" s="12">
        <v>8242</v>
      </c>
      <c r="I735" s="12">
        <v>8424</v>
      </c>
      <c r="J735" s="12">
        <v>8361</v>
      </c>
      <c r="K735" s="12">
        <v>8262</v>
      </c>
      <c r="L735" s="12">
        <v>8980</v>
      </c>
      <c r="M735" s="12">
        <v>8311</v>
      </c>
      <c r="N735" s="12">
        <v>7551</v>
      </c>
      <c r="O735" s="21">
        <v>239</v>
      </c>
      <c r="P735" s="21">
        <v>126</v>
      </c>
      <c r="Q735" s="22"/>
    </row>
    <row r="736" spans="1:17" ht="14.25">
      <c r="A736" s="11" t="s">
        <v>98</v>
      </c>
      <c r="B736" s="18">
        <v>2.323</v>
      </c>
      <c r="C736" s="11" t="s">
        <v>523</v>
      </c>
      <c r="D736" s="17">
        <v>606</v>
      </c>
      <c r="E736" s="11" t="s">
        <v>525</v>
      </c>
      <c r="F736" s="11" t="s">
        <v>526</v>
      </c>
      <c r="G736" s="11" t="s">
        <v>26</v>
      </c>
      <c r="H736" s="12">
        <v>9709</v>
      </c>
      <c r="I736" s="12">
        <v>10416</v>
      </c>
      <c r="J736" s="12">
        <v>9620</v>
      </c>
      <c r="K736" s="12">
        <v>10221</v>
      </c>
      <c r="L736" s="12">
        <v>11775</v>
      </c>
      <c r="M736" s="12">
        <v>9948</v>
      </c>
      <c r="N736" s="12">
        <v>6753</v>
      </c>
      <c r="O736" s="21">
        <v>240</v>
      </c>
      <c r="P736" s="21">
        <v>125</v>
      </c>
      <c r="Q736" s="22"/>
    </row>
    <row r="737" spans="1:17" ht="14.25">
      <c r="A737" s="11" t="s">
        <v>98</v>
      </c>
      <c r="B737" s="18">
        <v>2.323</v>
      </c>
      <c r="C737" s="11" t="s">
        <v>523</v>
      </c>
      <c r="D737" s="17">
        <v>606</v>
      </c>
      <c r="E737" s="11" t="s">
        <v>525</v>
      </c>
      <c r="F737" s="11" t="s">
        <v>526</v>
      </c>
      <c r="G737" s="11" t="s">
        <v>27</v>
      </c>
      <c r="H737" s="12">
        <v>1412.41643835616</v>
      </c>
      <c r="I737" s="12">
        <v>1840.728</v>
      </c>
      <c r="J737" s="12">
        <v>1645.10416666667</v>
      </c>
      <c r="K737" s="12">
        <v>1888.07236842105</v>
      </c>
      <c r="L737" s="12">
        <v>1884.6</v>
      </c>
      <c r="M737" s="12">
        <v>868.705882352941</v>
      </c>
      <c r="N737" s="12">
        <v>172.59375</v>
      </c>
      <c r="O737" s="21">
        <v>361</v>
      </c>
      <c r="P737" s="21">
        <v>0</v>
      </c>
      <c r="Q737" s="22"/>
    </row>
    <row r="738" spans="1:17" ht="14.25">
      <c r="A738" s="11" t="s">
        <v>98</v>
      </c>
      <c r="B738" s="18">
        <v>2.323</v>
      </c>
      <c r="C738" s="11" t="s">
        <v>523</v>
      </c>
      <c r="D738" s="17">
        <v>606</v>
      </c>
      <c r="E738" s="11" t="s">
        <v>525</v>
      </c>
      <c r="F738" s="11" t="s">
        <v>526</v>
      </c>
      <c r="G738" s="11" t="s">
        <v>28</v>
      </c>
      <c r="H738" s="12">
        <v>8281</v>
      </c>
      <c r="I738" s="12">
        <v>8576</v>
      </c>
      <c r="J738" s="12">
        <v>7975</v>
      </c>
      <c r="K738" s="12">
        <v>8333</v>
      </c>
      <c r="L738" s="12">
        <v>9890</v>
      </c>
      <c r="M738" s="12">
        <v>9044</v>
      </c>
      <c r="N738" s="12">
        <v>6575</v>
      </c>
      <c r="O738" s="21">
        <v>240</v>
      </c>
      <c r="P738" s="21">
        <v>125</v>
      </c>
      <c r="Q738" s="22"/>
    </row>
    <row r="739" spans="1:17" ht="14.25">
      <c r="A739" s="11" t="s">
        <v>98</v>
      </c>
      <c r="B739" s="18">
        <v>2.323</v>
      </c>
      <c r="C739" s="11" t="s">
        <v>523</v>
      </c>
      <c r="D739" s="17">
        <v>606</v>
      </c>
      <c r="E739" s="11" t="s">
        <v>29</v>
      </c>
      <c r="F739" s="11" t="s">
        <v>29</v>
      </c>
      <c r="G739" s="11" t="s">
        <v>26</v>
      </c>
      <c r="H739" s="12">
        <v>19307</v>
      </c>
      <c r="I739" s="12">
        <v>20666</v>
      </c>
      <c r="J739" s="12">
        <v>20276</v>
      </c>
      <c r="K739" s="12">
        <v>20302</v>
      </c>
      <c r="L739" s="12">
        <v>22149</v>
      </c>
      <c r="M739" s="12">
        <v>18726</v>
      </c>
      <c r="N739" s="12">
        <v>14458</v>
      </c>
      <c r="O739" s="21">
        <v>239</v>
      </c>
      <c r="P739" s="21">
        <v>126</v>
      </c>
      <c r="Q739" s="22"/>
    </row>
    <row r="740" spans="1:17" ht="14.25">
      <c r="A740" s="11" t="s">
        <v>98</v>
      </c>
      <c r="B740" s="18">
        <v>2.323</v>
      </c>
      <c r="C740" s="11" t="s">
        <v>523</v>
      </c>
      <c r="D740" s="17">
        <v>606</v>
      </c>
      <c r="E740" s="11" t="s">
        <v>29</v>
      </c>
      <c r="F740" s="11" t="s">
        <v>29</v>
      </c>
      <c r="G740" s="11" t="s">
        <v>27</v>
      </c>
      <c r="H740" s="12">
        <v>2746.11232876712</v>
      </c>
      <c r="I740" s="12">
        <v>3658.724</v>
      </c>
      <c r="J740" s="12">
        <v>3940.125</v>
      </c>
      <c r="K740" s="12">
        <v>3694.86842105263</v>
      </c>
      <c r="L740" s="12">
        <v>3278.7</v>
      </c>
      <c r="M740" s="12">
        <v>1317.27450980392</v>
      </c>
      <c r="N740" s="12">
        <v>319.828125</v>
      </c>
      <c r="O740" s="21">
        <v>359</v>
      </c>
      <c r="P740" s="21">
        <v>0</v>
      </c>
      <c r="Q740" s="22"/>
    </row>
    <row r="741" spans="1:17" ht="14.25">
      <c r="A741" s="11" t="s">
        <v>98</v>
      </c>
      <c r="B741" s="18">
        <v>2.323</v>
      </c>
      <c r="C741" s="11" t="s">
        <v>523</v>
      </c>
      <c r="D741" s="17">
        <v>606</v>
      </c>
      <c r="E741" s="11" t="s">
        <v>29</v>
      </c>
      <c r="F741" s="11" t="s">
        <v>29</v>
      </c>
      <c r="G741" s="11" t="s">
        <v>28</v>
      </c>
      <c r="H741" s="12">
        <v>16523</v>
      </c>
      <c r="I741" s="12">
        <v>17000</v>
      </c>
      <c r="J741" s="12">
        <v>16336</v>
      </c>
      <c r="K741" s="12">
        <v>16595</v>
      </c>
      <c r="L741" s="12">
        <v>18870</v>
      </c>
      <c r="M741" s="12">
        <v>17355</v>
      </c>
      <c r="N741" s="12">
        <v>14126</v>
      </c>
      <c r="O741" s="21">
        <v>239</v>
      </c>
      <c r="P741" s="21">
        <v>126</v>
      </c>
      <c r="Q741" s="22"/>
    </row>
    <row r="742" spans="1:17" ht="14.25">
      <c r="A742" s="11" t="s">
        <v>98</v>
      </c>
      <c r="B742" s="18">
        <v>12.93</v>
      </c>
      <c r="C742" s="11" t="s">
        <v>634</v>
      </c>
      <c r="D742" s="17">
        <v>491</v>
      </c>
      <c r="E742" s="11" t="s">
        <v>635</v>
      </c>
      <c r="F742" s="11" t="s">
        <v>100</v>
      </c>
      <c r="G742" s="11" t="s">
        <v>26</v>
      </c>
      <c r="H742" s="12">
        <v>15262</v>
      </c>
      <c r="I742" s="12">
        <v>17060</v>
      </c>
      <c r="J742" s="12">
        <v>17532</v>
      </c>
      <c r="K742" s="12">
        <v>16827</v>
      </c>
      <c r="L742" s="12">
        <v>17315</v>
      </c>
      <c r="M742" s="12">
        <v>13151</v>
      </c>
      <c r="N742" s="12">
        <v>9924</v>
      </c>
      <c r="O742" s="21">
        <v>297</v>
      </c>
      <c r="P742" s="21">
        <v>68</v>
      </c>
      <c r="Q742" s="22"/>
    </row>
    <row r="743" spans="1:17" ht="14.25">
      <c r="A743" s="11" t="s">
        <v>98</v>
      </c>
      <c r="B743" s="18">
        <v>12.93</v>
      </c>
      <c r="C743" s="11" t="s">
        <v>634</v>
      </c>
      <c r="D743" s="17">
        <v>491</v>
      </c>
      <c r="E743" s="11" t="s">
        <v>635</v>
      </c>
      <c r="F743" s="11" t="s">
        <v>100</v>
      </c>
      <c r="G743" s="11" t="s">
        <v>27</v>
      </c>
      <c r="H743" s="12">
        <v>2118.21643835616</v>
      </c>
      <c r="I743" s="12">
        <v>2915.264</v>
      </c>
      <c r="J743" s="12">
        <v>3561.02083333333</v>
      </c>
      <c r="K743" s="12">
        <v>2917.47368421053</v>
      </c>
      <c r="L743" s="12">
        <v>2288.62</v>
      </c>
      <c r="M743" s="12">
        <v>598.470588235294</v>
      </c>
      <c r="N743" s="12">
        <v>215.796875</v>
      </c>
      <c r="O743" s="21">
        <v>365</v>
      </c>
      <c r="P743" s="21">
        <v>0</v>
      </c>
      <c r="Q743" s="22"/>
    </row>
    <row r="744" spans="1:17" ht="14.25">
      <c r="A744" s="11" t="s">
        <v>98</v>
      </c>
      <c r="B744" s="18">
        <v>12.93</v>
      </c>
      <c r="C744" s="11" t="s">
        <v>634</v>
      </c>
      <c r="D744" s="17">
        <v>491</v>
      </c>
      <c r="E744" s="11" t="s">
        <v>635</v>
      </c>
      <c r="F744" s="11" t="s">
        <v>100</v>
      </c>
      <c r="G744" s="11" t="s">
        <v>28</v>
      </c>
      <c r="H744" s="12">
        <v>13144</v>
      </c>
      <c r="I744" s="12">
        <v>14145</v>
      </c>
      <c r="J744" s="12">
        <v>13971</v>
      </c>
      <c r="K744" s="12">
        <v>13909</v>
      </c>
      <c r="L744" s="12">
        <v>15026</v>
      </c>
      <c r="M744" s="12">
        <v>12552</v>
      </c>
      <c r="N744" s="12">
        <v>9708</v>
      </c>
      <c r="O744" s="21">
        <v>297</v>
      </c>
      <c r="P744" s="21">
        <v>68</v>
      </c>
      <c r="Q744" s="22"/>
    </row>
    <row r="745" spans="1:17" ht="14.25">
      <c r="A745" s="11" t="s">
        <v>98</v>
      </c>
      <c r="B745" s="18">
        <v>12.93</v>
      </c>
      <c r="C745" s="11" t="s">
        <v>634</v>
      </c>
      <c r="D745" s="17">
        <v>491</v>
      </c>
      <c r="E745" s="11" t="s">
        <v>636</v>
      </c>
      <c r="F745" s="11" t="s">
        <v>526</v>
      </c>
      <c r="G745" s="11" t="s">
        <v>26</v>
      </c>
      <c r="H745" s="12">
        <v>15090</v>
      </c>
      <c r="I745" s="12">
        <v>16851</v>
      </c>
      <c r="J745" s="12">
        <v>16027</v>
      </c>
      <c r="K745" s="12">
        <v>16627</v>
      </c>
      <c r="L745" s="12">
        <v>18322</v>
      </c>
      <c r="M745" s="12">
        <v>14144</v>
      </c>
      <c r="N745" s="12">
        <v>8969</v>
      </c>
      <c r="O745" s="21">
        <v>298</v>
      </c>
      <c r="P745" s="21">
        <v>67</v>
      </c>
      <c r="Q745" s="22"/>
    </row>
    <row r="746" spans="1:17" ht="14.25">
      <c r="A746" s="11" t="s">
        <v>98</v>
      </c>
      <c r="B746" s="18">
        <v>12.93</v>
      </c>
      <c r="C746" s="11" t="s">
        <v>634</v>
      </c>
      <c r="D746" s="17">
        <v>491</v>
      </c>
      <c r="E746" s="11" t="s">
        <v>636</v>
      </c>
      <c r="F746" s="11" t="s">
        <v>526</v>
      </c>
      <c r="G746" s="11" t="s">
        <v>27</v>
      </c>
      <c r="H746" s="12">
        <v>2130.83287671233</v>
      </c>
      <c r="I746" s="12">
        <v>2838.8</v>
      </c>
      <c r="J746" s="12">
        <v>2639.04166666667</v>
      </c>
      <c r="K746" s="12">
        <v>2902.50657894737</v>
      </c>
      <c r="L746" s="12">
        <v>2836.9</v>
      </c>
      <c r="M746" s="12">
        <v>1073.3137254902</v>
      </c>
      <c r="N746" s="12">
        <v>208.046875</v>
      </c>
      <c r="O746" s="21">
        <v>365</v>
      </c>
      <c r="P746" s="21">
        <v>0</v>
      </c>
      <c r="Q746" s="22"/>
    </row>
    <row r="747" spans="1:17" ht="14.25">
      <c r="A747" s="11" t="s">
        <v>98</v>
      </c>
      <c r="B747" s="18">
        <v>12.93</v>
      </c>
      <c r="C747" s="11" t="s">
        <v>634</v>
      </c>
      <c r="D747" s="17">
        <v>491</v>
      </c>
      <c r="E747" s="11" t="s">
        <v>636</v>
      </c>
      <c r="F747" s="11" t="s">
        <v>526</v>
      </c>
      <c r="G747" s="11" t="s">
        <v>28</v>
      </c>
      <c r="H747" s="12">
        <v>12959</v>
      </c>
      <c r="I747" s="12">
        <v>14012</v>
      </c>
      <c r="J747" s="12">
        <v>13388</v>
      </c>
      <c r="K747" s="12">
        <v>13724</v>
      </c>
      <c r="L747" s="12">
        <v>15485</v>
      </c>
      <c r="M747" s="12">
        <v>13071</v>
      </c>
      <c r="N747" s="12">
        <v>8760</v>
      </c>
      <c r="O747" s="21">
        <v>298</v>
      </c>
      <c r="P747" s="21">
        <v>67</v>
      </c>
      <c r="Q747" s="22"/>
    </row>
    <row r="748" spans="1:17" ht="14.25">
      <c r="A748" s="11" t="s">
        <v>98</v>
      </c>
      <c r="B748" s="18">
        <v>12.93</v>
      </c>
      <c r="C748" s="11" t="s">
        <v>634</v>
      </c>
      <c r="D748" s="17">
        <v>491</v>
      </c>
      <c r="E748" s="11" t="s">
        <v>29</v>
      </c>
      <c r="F748" s="11" t="s">
        <v>29</v>
      </c>
      <c r="G748" s="11" t="s">
        <v>26</v>
      </c>
      <c r="H748" s="12">
        <v>30352</v>
      </c>
      <c r="I748" s="12">
        <v>33911</v>
      </c>
      <c r="J748" s="12">
        <v>33559</v>
      </c>
      <c r="K748" s="12">
        <v>33454</v>
      </c>
      <c r="L748" s="12">
        <v>35637</v>
      </c>
      <c r="M748" s="12">
        <v>27295</v>
      </c>
      <c r="N748" s="12">
        <v>18893</v>
      </c>
      <c r="O748" s="21">
        <v>297</v>
      </c>
      <c r="P748" s="21">
        <v>68</v>
      </c>
      <c r="Q748" s="22"/>
    </row>
    <row r="749" spans="1:17" ht="14.25">
      <c r="A749" s="11" t="s">
        <v>98</v>
      </c>
      <c r="B749" s="18">
        <v>12.93</v>
      </c>
      <c r="C749" s="11" t="s">
        <v>634</v>
      </c>
      <c r="D749" s="17">
        <v>491</v>
      </c>
      <c r="E749" s="11" t="s">
        <v>29</v>
      </c>
      <c r="F749" s="11" t="s">
        <v>29</v>
      </c>
      <c r="G749" s="11" t="s">
        <v>27</v>
      </c>
      <c r="H749" s="12">
        <v>4249.04931506849</v>
      </c>
      <c r="I749" s="12">
        <v>5754.064</v>
      </c>
      <c r="J749" s="12">
        <v>6200.0625</v>
      </c>
      <c r="K749" s="12">
        <v>5819.9802631579</v>
      </c>
      <c r="L749" s="12">
        <v>5125.52</v>
      </c>
      <c r="M749" s="12">
        <v>1671.78431372549</v>
      </c>
      <c r="N749" s="12">
        <v>423.84375</v>
      </c>
      <c r="O749" s="21">
        <v>365</v>
      </c>
      <c r="P749" s="21">
        <v>0</v>
      </c>
      <c r="Q749" s="22"/>
    </row>
    <row r="750" spans="1:17" ht="14.25">
      <c r="A750" s="11" t="s">
        <v>98</v>
      </c>
      <c r="B750" s="18">
        <v>12.93</v>
      </c>
      <c r="C750" s="11" t="s">
        <v>634</v>
      </c>
      <c r="D750" s="17">
        <v>491</v>
      </c>
      <c r="E750" s="11" t="s">
        <v>29</v>
      </c>
      <c r="F750" s="11" t="s">
        <v>29</v>
      </c>
      <c r="G750" s="11" t="s">
        <v>28</v>
      </c>
      <c r="H750" s="12">
        <v>26103</v>
      </c>
      <c r="I750" s="12">
        <v>28157</v>
      </c>
      <c r="J750" s="12">
        <v>27359</v>
      </c>
      <c r="K750" s="12">
        <v>27633</v>
      </c>
      <c r="L750" s="12">
        <v>30511</v>
      </c>
      <c r="M750" s="12">
        <v>25623</v>
      </c>
      <c r="N750" s="12">
        <v>18468</v>
      </c>
      <c r="O750" s="21">
        <v>297</v>
      </c>
      <c r="P750" s="21">
        <v>68</v>
      </c>
      <c r="Q750" s="22"/>
    </row>
    <row r="751" spans="1:17" ht="14.25">
      <c r="A751" s="11" t="s">
        <v>98</v>
      </c>
      <c r="B751" s="18">
        <v>17.68</v>
      </c>
      <c r="C751" s="11" t="s">
        <v>99</v>
      </c>
      <c r="D751" s="17">
        <v>162</v>
      </c>
      <c r="E751" s="11" t="s">
        <v>527</v>
      </c>
      <c r="F751" s="11" t="s">
        <v>100</v>
      </c>
      <c r="G751" s="11" t="s">
        <v>26</v>
      </c>
      <c r="H751" s="12">
        <v>24309</v>
      </c>
      <c r="I751" s="12">
        <v>25951</v>
      </c>
      <c r="J751" s="12">
        <v>27613</v>
      </c>
      <c r="K751" s="12">
        <v>25582</v>
      </c>
      <c r="L751" s="12">
        <v>25474</v>
      </c>
      <c r="M751" s="12">
        <v>20568</v>
      </c>
      <c r="N751" s="12">
        <v>20875</v>
      </c>
      <c r="O751" s="21">
        <v>313</v>
      </c>
      <c r="P751" s="21">
        <v>52</v>
      </c>
      <c r="Q751" s="22"/>
    </row>
    <row r="752" spans="1:17" ht="14.25">
      <c r="A752" s="11" t="s">
        <v>98</v>
      </c>
      <c r="B752" s="18">
        <v>17.68</v>
      </c>
      <c r="C752" s="11" t="s">
        <v>99</v>
      </c>
      <c r="D752" s="17">
        <v>162</v>
      </c>
      <c r="E752" s="11" t="s">
        <v>527</v>
      </c>
      <c r="F752" s="11" t="s">
        <v>100</v>
      </c>
      <c r="G752" s="11" t="s">
        <v>27</v>
      </c>
      <c r="H752" s="12">
        <v>4919.68493150685</v>
      </c>
      <c r="I752" s="12">
        <v>6528.696</v>
      </c>
      <c r="J752" s="12">
        <v>8112.02083333333</v>
      </c>
      <c r="K752" s="12">
        <v>6630.78289473684</v>
      </c>
      <c r="L752" s="12">
        <v>4698.36</v>
      </c>
      <c r="M752" s="12">
        <v>2338.3137254902</v>
      </c>
      <c r="N752" s="12">
        <v>691.515625</v>
      </c>
      <c r="O752" s="21">
        <v>365</v>
      </c>
      <c r="P752" s="21">
        <v>0</v>
      </c>
      <c r="Q752" s="22"/>
    </row>
    <row r="753" spans="1:17" ht="14.25">
      <c r="A753" s="11" t="s">
        <v>98</v>
      </c>
      <c r="B753" s="18">
        <v>17.68</v>
      </c>
      <c r="C753" s="11" t="s">
        <v>99</v>
      </c>
      <c r="D753" s="17">
        <v>162</v>
      </c>
      <c r="E753" s="11" t="s">
        <v>527</v>
      </c>
      <c r="F753" s="11" t="s">
        <v>100</v>
      </c>
      <c r="G753" s="11" t="s">
        <v>28</v>
      </c>
      <c r="H753" s="12">
        <v>19389</v>
      </c>
      <c r="I753" s="12">
        <v>19422</v>
      </c>
      <c r="J753" s="12">
        <v>19501</v>
      </c>
      <c r="K753" s="12">
        <v>18952</v>
      </c>
      <c r="L753" s="12">
        <v>20776</v>
      </c>
      <c r="M753" s="12">
        <v>18230</v>
      </c>
      <c r="N753" s="12">
        <v>20184</v>
      </c>
      <c r="O753" s="21">
        <v>313</v>
      </c>
      <c r="P753" s="21">
        <v>52</v>
      </c>
      <c r="Q753" s="22"/>
    </row>
    <row r="754" spans="1:17" ht="14.25">
      <c r="A754" s="11" t="s">
        <v>98</v>
      </c>
      <c r="B754" s="18">
        <v>17.68</v>
      </c>
      <c r="C754" s="11" t="s">
        <v>99</v>
      </c>
      <c r="D754" s="17">
        <v>162</v>
      </c>
      <c r="E754" s="11" t="s">
        <v>528</v>
      </c>
      <c r="F754" s="11" t="s">
        <v>526</v>
      </c>
      <c r="G754" s="11" t="s">
        <v>26</v>
      </c>
      <c r="H754" s="12">
        <v>25278</v>
      </c>
      <c r="I754" s="12">
        <v>27575</v>
      </c>
      <c r="J754" s="12">
        <v>24222</v>
      </c>
      <c r="K754" s="12">
        <v>27271</v>
      </c>
      <c r="L754" s="12">
        <v>31717</v>
      </c>
      <c r="M754" s="12">
        <v>24414</v>
      </c>
      <c r="N754" s="12">
        <v>16995</v>
      </c>
      <c r="O754" s="21">
        <v>309</v>
      </c>
      <c r="P754" s="21">
        <v>56</v>
      </c>
      <c r="Q754" s="22"/>
    </row>
    <row r="755" spans="1:17" ht="14.25">
      <c r="A755" s="11" t="s">
        <v>98</v>
      </c>
      <c r="B755" s="18">
        <v>17.68</v>
      </c>
      <c r="C755" s="11" t="s">
        <v>99</v>
      </c>
      <c r="D755" s="17">
        <v>162</v>
      </c>
      <c r="E755" s="11" t="s">
        <v>528</v>
      </c>
      <c r="F755" s="11" t="s">
        <v>526</v>
      </c>
      <c r="G755" s="11" t="s">
        <v>27</v>
      </c>
      <c r="H755" s="12">
        <v>5156.44109589041</v>
      </c>
      <c r="I755" s="12">
        <v>6647.192</v>
      </c>
      <c r="J755" s="12">
        <v>5214.22916666667</v>
      </c>
      <c r="K755" s="12">
        <v>7004.14473684211</v>
      </c>
      <c r="L755" s="12">
        <v>6937.7</v>
      </c>
      <c r="M755" s="12">
        <v>3546.45098039216</v>
      </c>
      <c r="N755" s="12">
        <v>616.15625</v>
      </c>
      <c r="O755" s="21">
        <v>365</v>
      </c>
      <c r="P755" s="21">
        <v>0</v>
      </c>
      <c r="Q755" s="22"/>
    </row>
    <row r="756" spans="1:17" ht="14.25">
      <c r="A756" s="11" t="s">
        <v>98</v>
      </c>
      <c r="B756" s="18">
        <v>17.68</v>
      </c>
      <c r="C756" s="11" t="s">
        <v>99</v>
      </c>
      <c r="D756" s="17">
        <v>162</v>
      </c>
      <c r="E756" s="11" t="s">
        <v>528</v>
      </c>
      <c r="F756" s="11" t="s">
        <v>526</v>
      </c>
      <c r="G756" s="11" t="s">
        <v>28</v>
      </c>
      <c r="H756" s="12">
        <v>20122</v>
      </c>
      <c r="I756" s="12">
        <v>20927</v>
      </c>
      <c r="J756" s="12">
        <v>19008</v>
      </c>
      <c r="K756" s="12">
        <v>20266</v>
      </c>
      <c r="L756" s="12">
        <v>24779</v>
      </c>
      <c r="M756" s="12">
        <v>20868</v>
      </c>
      <c r="N756" s="12">
        <v>16379</v>
      </c>
      <c r="O756" s="21">
        <v>309</v>
      </c>
      <c r="P756" s="21">
        <v>56</v>
      </c>
      <c r="Q756" s="22"/>
    </row>
    <row r="757" spans="1:17" ht="14.25">
      <c r="A757" s="11" t="s">
        <v>98</v>
      </c>
      <c r="B757" s="18">
        <v>17.68</v>
      </c>
      <c r="C757" s="11" t="s">
        <v>99</v>
      </c>
      <c r="D757" s="17">
        <v>162</v>
      </c>
      <c r="E757" s="11" t="s">
        <v>29</v>
      </c>
      <c r="F757" s="11" t="s">
        <v>29</v>
      </c>
      <c r="G757" s="11" t="s">
        <v>26</v>
      </c>
      <c r="H757" s="12">
        <v>49587</v>
      </c>
      <c r="I757" s="12">
        <v>53526</v>
      </c>
      <c r="J757" s="12">
        <v>51835</v>
      </c>
      <c r="K757" s="12">
        <v>52853</v>
      </c>
      <c r="L757" s="12">
        <v>57191</v>
      </c>
      <c r="M757" s="12">
        <v>44982</v>
      </c>
      <c r="N757" s="12">
        <v>37870</v>
      </c>
      <c r="O757" s="21">
        <v>309</v>
      </c>
      <c r="P757" s="21">
        <v>56</v>
      </c>
      <c r="Q757" s="22"/>
    </row>
    <row r="758" spans="1:17" ht="14.25">
      <c r="A758" s="11" t="s">
        <v>98</v>
      </c>
      <c r="B758" s="18">
        <v>17.68</v>
      </c>
      <c r="C758" s="11" t="s">
        <v>99</v>
      </c>
      <c r="D758" s="17">
        <v>162</v>
      </c>
      <c r="E758" s="11" t="s">
        <v>29</v>
      </c>
      <c r="F758" s="11" t="s">
        <v>29</v>
      </c>
      <c r="G758" s="11" t="s">
        <v>27</v>
      </c>
      <c r="H758" s="12">
        <v>10076.1260273973</v>
      </c>
      <c r="I758" s="12">
        <v>13175.888</v>
      </c>
      <c r="J758" s="12">
        <v>13326.25</v>
      </c>
      <c r="K758" s="12">
        <v>13634.9276315789</v>
      </c>
      <c r="L758" s="12">
        <v>11636.06</v>
      </c>
      <c r="M758" s="12">
        <v>5884.76470588235</v>
      </c>
      <c r="N758" s="12">
        <v>1307.671875</v>
      </c>
      <c r="O758" s="21">
        <v>365</v>
      </c>
      <c r="P758" s="21">
        <v>0</v>
      </c>
      <c r="Q758" s="22"/>
    </row>
    <row r="759" spans="1:17" ht="14.25">
      <c r="A759" s="11" t="s">
        <v>98</v>
      </c>
      <c r="B759" s="18">
        <v>17.68</v>
      </c>
      <c r="C759" s="11" t="s">
        <v>99</v>
      </c>
      <c r="D759" s="17">
        <v>162</v>
      </c>
      <c r="E759" s="11" t="s">
        <v>29</v>
      </c>
      <c r="F759" s="11" t="s">
        <v>29</v>
      </c>
      <c r="G759" s="11" t="s">
        <v>28</v>
      </c>
      <c r="H759" s="12">
        <v>39511</v>
      </c>
      <c r="I759" s="12">
        <v>40349</v>
      </c>
      <c r="J759" s="12">
        <v>38509</v>
      </c>
      <c r="K759" s="12">
        <v>39218</v>
      </c>
      <c r="L759" s="12">
        <v>45555</v>
      </c>
      <c r="M759" s="12">
        <v>39098</v>
      </c>
      <c r="N759" s="12">
        <v>36563</v>
      </c>
      <c r="O759" s="21">
        <v>309</v>
      </c>
      <c r="P759" s="21">
        <v>56</v>
      </c>
      <c r="Q759" s="22"/>
    </row>
    <row r="760" spans="1:17" ht="14.25">
      <c r="A760" s="11" t="s">
        <v>98</v>
      </c>
      <c r="B760" s="18">
        <v>21.805</v>
      </c>
      <c r="C760" s="11" t="s">
        <v>726</v>
      </c>
      <c r="D760" s="17">
        <v>169</v>
      </c>
      <c r="E760" s="11" t="s">
        <v>727</v>
      </c>
      <c r="F760" s="11" t="s">
        <v>100</v>
      </c>
      <c r="G760" s="11" t="s">
        <v>26</v>
      </c>
      <c r="H760" s="12">
        <v>-1</v>
      </c>
      <c r="I760" s="12">
        <v>-1</v>
      </c>
      <c r="J760" s="12">
        <v>-1</v>
      </c>
      <c r="K760" s="12">
        <v>-1</v>
      </c>
      <c r="L760" s="12">
        <v>-1</v>
      </c>
      <c r="M760" s="12">
        <v>-1</v>
      </c>
      <c r="N760" s="12">
        <v>-1</v>
      </c>
      <c r="O760" s="21">
        <v>0</v>
      </c>
      <c r="P760" s="21">
        <v>0</v>
      </c>
      <c r="Q760" s="22"/>
    </row>
    <row r="761" spans="1:17" ht="14.25">
      <c r="A761" s="11" t="s">
        <v>98</v>
      </c>
      <c r="B761" s="18">
        <v>21.805</v>
      </c>
      <c r="C761" s="11" t="s">
        <v>726</v>
      </c>
      <c r="D761" s="17">
        <v>169</v>
      </c>
      <c r="E761" s="11" t="s">
        <v>727</v>
      </c>
      <c r="F761" s="11" t="s">
        <v>100</v>
      </c>
      <c r="G761" s="11" t="s">
        <v>27</v>
      </c>
      <c r="H761" s="12">
        <v>4610.92602739726</v>
      </c>
      <c r="I761" s="12">
        <v>6085.408</v>
      </c>
      <c r="J761" s="12">
        <v>7634.25</v>
      </c>
      <c r="K761" s="12">
        <v>6175.36842105263</v>
      </c>
      <c r="L761" s="12">
        <v>4325.04</v>
      </c>
      <c r="M761" s="12">
        <v>2319.78431372549</v>
      </c>
      <c r="N761" s="12">
        <v>676.984375</v>
      </c>
      <c r="O761" s="21">
        <v>365</v>
      </c>
      <c r="P761" s="21">
        <v>0</v>
      </c>
      <c r="Q761" s="22"/>
    </row>
    <row r="762" spans="1:17" ht="14.25">
      <c r="A762" s="11" t="s">
        <v>98</v>
      </c>
      <c r="B762" s="18">
        <v>21.805</v>
      </c>
      <c r="C762" s="11" t="s">
        <v>726</v>
      </c>
      <c r="D762" s="17">
        <v>169</v>
      </c>
      <c r="E762" s="11" t="s">
        <v>727</v>
      </c>
      <c r="F762" s="11" t="s">
        <v>100</v>
      </c>
      <c r="G762" s="11" t="s">
        <v>28</v>
      </c>
      <c r="H762" s="12">
        <v>-1</v>
      </c>
      <c r="I762" s="12">
        <v>-1</v>
      </c>
      <c r="J762" s="12">
        <v>-1</v>
      </c>
      <c r="K762" s="12">
        <v>-1</v>
      </c>
      <c r="L762" s="12">
        <v>-1</v>
      </c>
      <c r="M762" s="12">
        <v>-1</v>
      </c>
      <c r="N762" s="12">
        <v>-1</v>
      </c>
      <c r="O762" s="21">
        <v>0</v>
      </c>
      <c r="P762" s="21">
        <v>0</v>
      </c>
      <c r="Q762" s="22"/>
    </row>
    <row r="763" spans="1:17" ht="14.25">
      <c r="A763" s="11" t="s">
        <v>98</v>
      </c>
      <c r="B763" s="18">
        <v>21.805</v>
      </c>
      <c r="C763" s="11" t="s">
        <v>726</v>
      </c>
      <c r="D763" s="17">
        <v>169</v>
      </c>
      <c r="E763" s="11" t="s">
        <v>728</v>
      </c>
      <c r="F763" s="11" t="s">
        <v>526</v>
      </c>
      <c r="G763" s="11" t="s">
        <v>26</v>
      </c>
      <c r="H763" s="12">
        <v>19488</v>
      </c>
      <c r="I763" s="12">
        <v>20994</v>
      </c>
      <c r="J763" s="12">
        <v>17920</v>
      </c>
      <c r="K763" s="12">
        <v>20701</v>
      </c>
      <c r="L763" s="12">
        <v>24837</v>
      </c>
      <c r="M763" s="12">
        <v>19593</v>
      </c>
      <c r="N763" s="12">
        <v>13523</v>
      </c>
      <c r="O763" s="21">
        <v>313</v>
      </c>
      <c r="P763" s="21">
        <v>52</v>
      </c>
      <c r="Q763" s="22"/>
    </row>
    <row r="764" spans="1:17" ht="14.25">
      <c r="A764" s="11" t="s">
        <v>98</v>
      </c>
      <c r="B764" s="18">
        <v>21.805</v>
      </c>
      <c r="C764" s="11" t="s">
        <v>726</v>
      </c>
      <c r="D764" s="17">
        <v>169</v>
      </c>
      <c r="E764" s="11" t="s">
        <v>728</v>
      </c>
      <c r="F764" s="11" t="s">
        <v>526</v>
      </c>
      <c r="G764" s="11" t="s">
        <v>27</v>
      </c>
      <c r="H764" s="12">
        <v>4792.81917808219</v>
      </c>
      <c r="I764" s="12">
        <v>6133.612</v>
      </c>
      <c r="J764" s="12">
        <v>4679.9375</v>
      </c>
      <c r="K764" s="12">
        <v>6469.65789473684</v>
      </c>
      <c r="L764" s="12">
        <v>6507.56</v>
      </c>
      <c r="M764" s="12">
        <v>3487.88235294118</v>
      </c>
      <c r="N764" s="12">
        <v>595.21875</v>
      </c>
      <c r="O764" s="21">
        <v>365</v>
      </c>
      <c r="P764" s="21">
        <v>0</v>
      </c>
      <c r="Q764" s="22"/>
    </row>
    <row r="765" spans="1:17" ht="14.25">
      <c r="A765" s="11" t="s">
        <v>98</v>
      </c>
      <c r="B765" s="18">
        <v>21.805</v>
      </c>
      <c r="C765" s="11" t="s">
        <v>726</v>
      </c>
      <c r="D765" s="17">
        <v>169</v>
      </c>
      <c r="E765" s="11" t="s">
        <v>728</v>
      </c>
      <c r="F765" s="11" t="s">
        <v>526</v>
      </c>
      <c r="G765" s="11" t="s">
        <v>28</v>
      </c>
      <c r="H765" s="12">
        <v>14695</v>
      </c>
      <c r="I765" s="12">
        <v>14860</v>
      </c>
      <c r="J765" s="12">
        <v>13240</v>
      </c>
      <c r="K765" s="12">
        <v>14231</v>
      </c>
      <c r="L765" s="12">
        <v>18330</v>
      </c>
      <c r="M765" s="12">
        <v>16105</v>
      </c>
      <c r="N765" s="12">
        <v>12928</v>
      </c>
      <c r="O765" s="21">
        <v>313</v>
      </c>
      <c r="P765" s="21">
        <v>52</v>
      </c>
      <c r="Q765" s="22"/>
    </row>
    <row r="766" spans="1:17" ht="14.25">
      <c r="A766" s="11" t="s">
        <v>98</v>
      </c>
      <c r="B766" s="18">
        <v>21.805</v>
      </c>
      <c r="C766" s="11" t="s">
        <v>726</v>
      </c>
      <c r="D766" s="17">
        <v>169</v>
      </c>
      <c r="E766" s="11" t="s">
        <v>29</v>
      </c>
      <c r="F766" s="11" t="s">
        <v>29</v>
      </c>
      <c r="G766" s="11" t="s">
        <v>26</v>
      </c>
      <c r="H766" s="12">
        <v>-1</v>
      </c>
      <c r="I766" s="12">
        <v>-1</v>
      </c>
      <c r="J766" s="12">
        <v>-1</v>
      </c>
      <c r="K766" s="12">
        <v>-1</v>
      </c>
      <c r="L766" s="12">
        <v>-1</v>
      </c>
      <c r="M766" s="12">
        <v>-1</v>
      </c>
      <c r="N766" s="12">
        <v>-1</v>
      </c>
      <c r="O766" s="21">
        <v>0</v>
      </c>
      <c r="P766" s="21">
        <v>0</v>
      </c>
      <c r="Q766" s="22"/>
    </row>
    <row r="767" spans="1:17" ht="14.25">
      <c r="A767" s="11" t="s">
        <v>98</v>
      </c>
      <c r="B767" s="18">
        <v>21.805</v>
      </c>
      <c r="C767" s="11" t="s">
        <v>726</v>
      </c>
      <c r="D767" s="17">
        <v>169</v>
      </c>
      <c r="E767" s="11" t="s">
        <v>29</v>
      </c>
      <c r="F767" s="11" t="s">
        <v>29</v>
      </c>
      <c r="G767" s="11" t="s">
        <v>27</v>
      </c>
      <c r="H767" s="12">
        <v>9403.74520547945</v>
      </c>
      <c r="I767" s="12">
        <v>12219.02</v>
      </c>
      <c r="J767" s="12">
        <v>12314.1875</v>
      </c>
      <c r="K767" s="12">
        <v>12645.0263157895</v>
      </c>
      <c r="L767" s="12">
        <v>10832.6</v>
      </c>
      <c r="M767" s="12">
        <v>5807.66666666667</v>
      </c>
      <c r="N767" s="12">
        <v>1272.203125</v>
      </c>
      <c r="O767" s="21">
        <v>365</v>
      </c>
      <c r="P767" s="21">
        <v>0</v>
      </c>
      <c r="Q767" s="22"/>
    </row>
    <row r="768" spans="1:17" ht="14.25">
      <c r="A768" s="11" t="s">
        <v>98</v>
      </c>
      <c r="B768" s="18">
        <v>21.805</v>
      </c>
      <c r="C768" s="11" t="s">
        <v>726</v>
      </c>
      <c r="D768" s="17">
        <v>169</v>
      </c>
      <c r="E768" s="11" t="s">
        <v>29</v>
      </c>
      <c r="F768" s="11" t="s">
        <v>29</v>
      </c>
      <c r="G768" s="11" t="s">
        <v>28</v>
      </c>
      <c r="H768" s="12">
        <v>-1</v>
      </c>
      <c r="I768" s="12">
        <v>-1</v>
      </c>
      <c r="J768" s="12">
        <v>-1</v>
      </c>
      <c r="K768" s="12">
        <v>-1</v>
      </c>
      <c r="L768" s="12">
        <v>-1</v>
      </c>
      <c r="M768" s="12">
        <v>-1</v>
      </c>
      <c r="N768" s="12">
        <v>-1</v>
      </c>
      <c r="O768" s="21">
        <v>0</v>
      </c>
      <c r="P768" s="21">
        <v>0</v>
      </c>
      <c r="Q768" s="22"/>
    </row>
    <row r="769" spans="1:17" ht="14.25">
      <c r="A769" s="11" t="s">
        <v>98</v>
      </c>
      <c r="B769" s="18">
        <v>37.4</v>
      </c>
      <c r="C769" s="11" t="s">
        <v>348</v>
      </c>
      <c r="D769" s="17">
        <v>611</v>
      </c>
      <c r="E769" s="11" t="s">
        <v>529</v>
      </c>
      <c r="F769" s="11" t="s">
        <v>100</v>
      </c>
      <c r="G769" s="11" t="s">
        <v>26</v>
      </c>
      <c r="H769" s="12">
        <v>17742</v>
      </c>
      <c r="I769" s="12">
        <v>18507</v>
      </c>
      <c r="J769" s="12">
        <v>20291</v>
      </c>
      <c r="K769" s="12">
        <v>18187</v>
      </c>
      <c r="L769" s="12">
        <v>17765</v>
      </c>
      <c r="M769" s="12">
        <v>15256</v>
      </c>
      <c r="N769" s="12">
        <v>16733</v>
      </c>
      <c r="O769" s="21">
        <v>253</v>
      </c>
      <c r="P769" s="21">
        <v>112</v>
      </c>
      <c r="Q769" s="22"/>
    </row>
    <row r="770" spans="1:17" ht="14.25">
      <c r="A770" s="11" t="s">
        <v>98</v>
      </c>
      <c r="B770" s="18">
        <v>37.4</v>
      </c>
      <c r="C770" s="11" t="s">
        <v>348</v>
      </c>
      <c r="D770" s="17">
        <v>611</v>
      </c>
      <c r="E770" s="11" t="s">
        <v>529</v>
      </c>
      <c r="F770" s="11" t="s">
        <v>100</v>
      </c>
      <c r="G770" s="11" t="s">
        <v>27</v>
      </c>
      <c r="H770" s="12">
        <v>4577.74246575342</v>
      </c>
      <c r="I770" s="12">
        <v>6032.716</v>
      </c>
      <c r="J770" s="12">
        <v>7506.875</v>
      </c>
      <c r="K770" s="12">
        <v>6143.57236842105</v>
      </c>
      <c r="L770" s="12">
        <v>4280.52</v>
      </c>
      <c r="M770" s="12">
        <v>2353</v>
      </c>
      <c r="N770" s="12">
        <v>667.09375</v>
      </c>
      <c r="O770" s="21">
        <v>365</v>
      </c>
      <c r="P770" s="21">
        <v>0</v>
      </c>
      <c r="Q770" s="22"/>
    </row>
    <row r="771" spans="1:17" ht="14.25">
      <c r="A771" s="11" t="s">
        <v>98</v>
      </c>
      <c r="B771" s="18">
        <v>37.4</v>
      </c>
      <c r="C771" s="11" t="s">
        <v>348</v>
      </c>
      <c r="D771" s="17">
        <v>611</v>
      </c>
      <c r="E771" s="11" t="s">
        <v>529</v>
      </c>
      <c r="F771" s="11" t="s">
        <v>100</v>
      </c>
      <c r="G771" s="11" t="s">
        <v>28</v>
      </c>
      <c r="H771" s="12">
        <v>13164</v>
      </c>
      <c r="I771" s="12">
        <v>12474</v>
      </c>
      <c r="J771" s="12">
        <v>12784</v>
      </c>
      <c r="K771" s="12">
        <v>12044</v>
      </c>
      <c r="L771" s="12">
        <v>13484</v>
      </c>
      <c r="M771" s="12">
        <v>12903</v>
      </c>
      <c r="N771" s="12">
        <v>16066</v>
      </c>
      <c r="O771" s="21">
        <v>253</v>
      </c>
      <c r="P771" s="21">
        <v>112</v>
      </c>
      <c r="Q771" s="22"/>
    </row>
    <row r="772" spans="1:17" ht="14.25">
      <c r="A772" s="11" t="s">
        <v>98</v>
      </c>
      <c r="B772" s="18">
        <v>37.4</v>
      </c>
      <c r="C772" s="11" t="s">
        <v>348</v>
      </c>
      <c r="D772" s="17">
        <v>611</v>
      </c>
      <c r="E772" s="11" t="s">
        <v>530</v>
      </c>
      <c r="F772" s="11" t="s">
        <v>526</v>
      </c>
      <c r="G772" s="11" t="s">
        <v>26</v>
      </c>
      <c r="H772" s="12">
        <v>18398</v>
      </c>
      <c r="I772" s="12">
        <v>19730</v>
      </c>
      <c r="J772" s="12">
        <v>16664</v>
      </c>
      <c r="K772" s="12">
        <v>19469</v>
      </c>
      <c r="L772" s="12">
        <v>23468</v>
      </c>
      <c r="M772" s="12">
        <v>18675</v>
      </c>
      <c r="N772" s="12">
        <v>12974</v>
      </c>
      <c r="O772" s="21">
        <v>259</v>
      </c>
      <c r="P772" s="21">
        <v>106</v>
      </c>
      <c r="Q772" s="22"/>
    </row>
    <row r="773" spans="1:17" ht="14.25">
      <c r="A773" s="11" t="s">
        <v>98</v>
      </c>
      <c r="B773" s="18">
        <v>37.4</v>
      </c>
      <c r="C773" s="11" t="s">
        <v>348</v>
      </c>
      <c r="D773" s="17">
        <v>611</v>
      </c>
      <c r="E773" s="11" t="s">
        <v>530</v>
      </c>
      <c r="F773" s="11" t="s">
        <v>526</v>
      </c>
      <c r="G773" s="11" t="s">
        <v>27</v>
      </c>
      <c r="H773" s="12">
        <v>4805.43287671233</v>
      </c>
      <c r="I773" s="12">
        <v>6151.412</v>
      </c>
      <c r="J773" s="12">
        <v>4677.125</v>
      </c>
      <c r="K773" s="12">
        <v>6497.5</v>
      </c>
      <c r="L773" s="12">
        <v>6514.62</v>
      </c>
      <c r="M773" s="12">
        <v>3481.50980392157</v>
      </c>
      <c r="N773" s="12">
        <v>602.703125</v>
      </c>
      <c r="O773" s="21">
        <v>365</v>
      </c>
      <c r="P773" s="21">
        <v>0</v>
      </c>
      <c r="Q773" s="22"/>
    </row>
    <row r="774" spans="1:17" ht="14.25">
      <c r="A774" s="11" t="s">
        <v>98</v>
      </c>
      <c r="B774" s="18">
        <v>37.4</v>
      </c>
      <c r="C774" s="11" t="s">
        <v>348</v>
      </c>
      <c r="D774" s="17">
        <v>611</v>
      </c>
      <c r="E774" s="11" t="s">
        <v>530</v>
      </c>
      <c r="F774" s="11" t="s">
        <v>526</v>
      </c>
      <c r="G774" s="11" t="s">
        <v>28</v>
      </c>
      <c r="H774" s="12">
        <v>13593</v>
      </c>
      <c r="I774" s="12">
        <v>13579</v>
      </c>
      <c r="J774" s="12">
        <v>11987</v>
      </c>
      <c r="K774" s="12">
        <v>12971</v>
      </c>
      <c r="L774" s="12">
        <v>16954</v>
      </c>
      <c r="M774" s="12">
        <v>15194</v>
      </c>
      <c r="N774" s="12">
        <v>12371</v>
      </c>
      <c r="O774" s="21">
        <v>259</v>
      </c>
      <c r="P774" s="21">
        <v>106</v>
      </c>
      <c r="Q774" s="22"/>
    </row>
    <row r="775" spans="1:17" ht="14.25">
      <c r="A775" s="11" t="s">
        <v>98</v>
      </c>
      <c r="B775" s="18">
        <v>37.4</v>
      </c>
      <c r="C775" s="11" t="s">
        <v>348</v>
      </c>
      <c r="D775" s="17">
        <v>611</v>
      </c>
      <c r="E775" s="11" t="s">
        <v>29</v>
      </c>
      <c r="F775" s="11" t="s">
        <v>29</v>
      </c>
      <c r="G775" s="11" t="s">
        <v>26</v>
      </c>
      <c r="H775" s="12">
        <v>36140</v>
      </c>
      <c r="I775" s="12">
        <v>38237</v>
      </c>
      <c r="J775" s="12">
        <v>36955</v>
      </c>
      <c r="K775" s="12">
        <v>37656</v>
      </c>
      <c r="L775" s="12">
        <v>41233</v>
      </c>
      <c r="M775" s="12">
        <v>33931</v>
      </c>
      <c r="N775" s="12">
        <v>29707</v>
      </c>
      <c r="O775" s="21">
        <v>253</v>
      </c>
      <c r="P775" s="21">
        <v>112</v>
      </c>
      <c r="Q775" s="22"/>
    </row>
    <row r="776" spans="1:17" ht="14.25">
      <c r="A776" s="11" t="s">
        <v>98</v>
      </c>
      <c r="B776" s="18">
        <v>37.4</v>
      </c>
      <c r="C776" s="11" t="s">
        <v>348</v>
      </c>
      <c r="D776" s="17">
        <v>611</v>
      </c>
      <c r="E776" s="11" t="s">
        <v>29</v>
      </c>
      <c r="F776" s="11" t="s">
        <v>29</v>
      </c>
      <c r="G776" s="11" t="s">
        <v>27</v>
      </c>
      <c r="H776" s="12">
        <v>9383.17534246575</v>
      </c>
      <c r="I776" s="12">
        <v>12184.128</v>
      </c>
      <c r="J776" s="12">
        <v>12184</v>
      </c>
      <c r="K776" s="12">
        <v>12641.0723684211</v>
      </c>
      <c r="L776" s="12">
        <v>10795.14</v>
      </c>
      <c r="M776" s="12">
        <v>5834.50980392157</v>
      </c>
      <c r="N776" s="12">
        <v>1269.796875</v>
      </c>
      <c r="O776" s="21">
        <v>365</v>
      </c>
      <c r="P776" s="21">
        <v>0</v>
      </c>
      <c r="Q776" s="22"/>
    </row>
    <row r="777" spans="1:17" ht="14.25">
      <c r="A777" s="11" t="s">
        <v>98</v>
      </c>
      <c r="B777" s="18">
        <v>37.4</v>
      </c>
      <c r="C777" s="11" t="s">
        <v>348</v>
      </c>
      <c r="D777" s="17">
        <v>611</v>
      </c>
      <c r="E777" s="11" t="s">
        <v>29</v>
      </c>
      <c r="F777" s="11" t="s">
        <v>29</v>
      </c>
      <c r="G777" s="11" t="s">
        <v>28</v>
      </c>
      <c r="H777" s="12">
        <v>26757</v>
      </c>
      <c r="I777" s="12">
        <v>26053</v>
      </c>
      <c r="J777" s="12">
        <v>24771</v>
      </c>
      <c r="K777" s="12">
        <v>25015</v>
      </c>
      <c r="L777" s="12">
        <v>30438</v>
      </c>
      <c r="M777" s="12">
        <v>28097</v>
      </c>
      <c r="N777" s="12">
        <v>28437</v>
      </c>
      <c r="O777" s="21">
        <v>253</v>
      </c>
      <c r="P777" s="21">
        <v>112</v>
      </c>
      <c r="Q777" s="22"/>
    </row>
    <row r="778" spans="1:17" ht="14.25">
      <c r="A778" s="11" t="s">
        <v>98</v>
      </c>
      <c r="B778" s="18">
        <v>48.7</v>
      </c>
      <c r="C778" s="11" t="s">
        <v>104</v>
      </c>
      <c r="D778" s="17">
        <v>174</v>
      </c>
      <c r="E778" s="11" t="s">
        <v>105</v>
      </c>
      <c r="F778" s="11" t="s">
        <v>100</v>
      </c>
      <c r="G778" s="11" t="s">
        <v>26</v>
      </c>
      <c r="H778" s="12">
        <v>16622</v>
      </c>
      <c r="I778" s="12">
        <v>17168</v>
      </c>
      <c r="J778" s="12">
        <v>19147</v>
      </c>
      <c r="K778" s="12">
        <v>16817</v>
      </c>
      <c r="L778" s="12">
        <v>16337</v>
      </c>
      <c r="M778" s="12">
        <v>14505</v>
      </c>
      <c r="N778" s="12">
        <v>16174</v>
      </c>
      <c r="O778" s="21">
        <v>247</v>
      </c>
      <c r="P778" s="21">
        <v>118</v>
      </c>
      <c r="Q778" s="22"/>
    </row>
    <row r="779" spans="1:17" ht="14.25">
      <c r="A779" s="11" t="s">
        <v>98</v>
      </c>
      <c r="B779" s="18">
        <v>48.7</v>
      </c>
      <c r="C779" s="11" t="s">
        <v>104</v>
      </c>
      <c r="D779" s="17">
        <v>174</v>
      </c>
      <c r="E779" s="11" t="s">
        <v>105</v>
      </c>
      <c r="F779" s="11" t="s">
        <v>100</v>
      </c>
      <c r="G779" s="11" t="s">
        <v>27</v>
      </c>
      <c r="H779" s="12">
        <v>4450.41643835616</v>
      </c>
      <c r="I779" s="12">
        <v>5847.944</v>
      </c>
      <c r="J779" s="12">
        <v>7289.5</v>
      </c>
      <c r="K779" s="12">
        <v>5961.8552631579</v>
      </c>
      <c r="L779" s="12">
        <v>4117.76</v>
      </c>
      <c r="M779" s="12">
        <v>2362.29411764706</v>
      </c>
      <c r="N779" s="12">
        <v>655.296875</v>
      </c>
      <c r="O779" s="21">
        <v>365</v>
      </c>
      <c r="P779" s="21">
        <v>0</v>
      </c>
      <c r="Q779" s="22"/>
    </row>
    <row r="780" spans="1:17" ht="14.25">
      <c r="A780" s="11" t="s">
        <v>98</v>
      </c>
      <c r="B780" s="18">
        <v>48.7</v>
      </c>
      <c r="C780" s="11" t="s">
        <v>104</v>
      </c>
      <c r="D780" s="17">
        <v>174</v>
      </c>
      <c r="E780" s="11" t="s">
        <v>105</v>
      </c>
      <c r="F780" s="11" t="s">
        <v>100</v>
      </c>
      <c r="G780" s="11" t="s">
        <v>28</v>
      </c>
      <c r="H780" s="12">
        <v>12171</v>
      </c>
      <c r="I780" s="12">
        <v>11320</v>
      </c>
      <c r="J780" s="12">
        <v>11857</v>
      </c>
      <c r="K780" s="12">
        <v>10855</v>
      </c>
      <c r="L780" s="12">
        <v>12219</v>
      </c>
      <c r="M780" s="12">
        <v>12143</v>
      </c>
      <c r="N780" s="12">
        <v>15519</v>
      </c>
      <c r="O780" s="21">
        <v>247</v>
      </c>
      <c r="P780" s="21">
        <v>118</v>
      </c>
      <c r="Q780" s="22"/>
    </row>
    <row r="781" spans="1:17" ht="14.25">
      <c r="A781" s="11" t="s">
        <v>98</v>
      </c>
      <c r="B781" s="18">
        <v>48.7</v>
      </c>
      <c r="C781" s="11" t="s">
        <v>104</v>
      </c>
      <c r="D781" s="17">
        <v>174</v>
      </c>
      <c r="E781" s="11" t="s">
        <v>106</v>
      </c>
      <c r="F781" s="11" t="s">
        <v>526</v>
      </c>
      <c r="G781" s="11" t="s">
        <v>26</v>
      </c>
      <c r="H781" s="12">
        <v>17045</v>
      </c>
      <c r="I781" s="12">
        <v>18130</v>
      </c>
      <c r="J781" s="12">
        <v>14955</v>
      </c>
      <c r="K781" s="12">
        <v>17864</v>
      </c>
      <c r="L781" s="12">
        <v>21987</v>
      </c>
      <c r="M781" s="12">
        <v>17854</v>
      </c>
      <c r="N781" s="12">
        <v>12160</v>
      </c>
      <c r="O781" s="21">
        <v>311</v>
      </c>
      <c r="P781" s="21">
        <v>54</v>
      </c>
      <c r="Q781" s="22"/>
    </row>
    <row r="782" spans="1:17" ht="14.25">
      <c r="A782" s="11" t="s">
        <v>98</v>
      </c>
      <c r="B782" s="18">
        <v>48.7</v>
      </c>
      <c r="C782" s="11" t="s">
        <v>104</v>
      </c>
      <c r="D782" s="17">
        <v>174</v>
      </c>
      <c r="E782" s="11" t="s">
        <v>106</v>
      </c>
      <c r="F782" s="11" t="s">
        <v>526</v>
      </c>
      <c r="G782" s="11" t="s">
        <v>27</v>
      </c>
      <c r="H782" s="12">
        <v>4677.55616438356</v>
      </c>
      <c r="I782" s="12">
        <v>5968.008</v>
      </c>
      <c r="J782" s="12">
        <v>4447.29166666667</v>
      </c>
      <c r="K782" s="12">
        <v>6318.5</v>
      </c>
      <c r="L782" s="12">
        <v>6362.4</v>
      </c>
      <c r="M782" s="12">
        <v>3467.09803921569</v>
      </c>
      <c r="N782" s="12">
        <v>601.3125</v>
      </c>
      <c r="O782" s="21">
        <v>365</v>
      </c>
      <c r="P782" s="21">
        <v>0</v>
      </c>
      <c r="Q782" s="22"/>
    </row>
    <row r="783" spans="1:17" ht="14.25">
      <c r="A783" s="11" t="s">
        <v>98</v>
      </c>
      <c r="B783" s="18">
        <v>48.7</v>
      </c>
      <c r="C783" s="11" t="s">
        <v>104</v>
      </c>
      <c r="D783" s="17">
        <v>174</v>
      </c>
      <c r="E783" s="11" t="s">
        <v>106</v>
      </c>
      <c r="F783" s="11" t="s">
        <v>526</v>
      </c>
      <c r="G783" s="11" t="s">
        <v>28</v>
      </c>
      <c r="H783" s="12">
        <v>12367</v>
      </c>
      <c r="I783" s="12">
        <v>12162</v>
      </c>
      <c r="J783" s="12">
        <v>10508</v>
      </c>
      <c r="K783" s="12">
        <v>11546</v>
      </c>
      <c r="L783" s="12">
        <v>15624</v>
      </c>
      <c r="M783" s="12">
        <v>14387</v>
      </c>
      <c r="N783" s="12">
        <v>11559</v>
      </c>
      <c r="O783" s="21">
        <v>311</v>
      </c>
      <c r="P783" s="21">
        <v>54</v>
      </c>
      <c r="Q783" s="22"/>
    </row>
    <row r="784" spans="1:17" ht="14.25">
      <c r="A784" s="11" t="s">
        <v>98</v>
      </c>
      <c r="B784" s="18">
        <v>48.7</v>
      </c>
      <c r="C784" s="11" t="s">
        <v>104</v>
      </c>
      <c r="D784" s="17">
        <v>174</v>
      </c>
      <c r="E784" s="11" t="s">
        <v>29</v>
      </c>
      <c r="F784" s="11" t="s">
        <v>29</v>
      </c>
      <c r="G784" s="11" t="s">
        <v>26</v>
      </c>
      <c r="H784" s="12">
        <v>33667</v>
      </c>
      <c r="I784" s="12">
        <v>35298</v>
      </c>
      <c r="J784" s="12">
        <v>34102</v>
      </c>
      <c r="K784" s="12">
        <v>34681</v>
      </c>
      <c r="L784" s="12">
        <v>38324</v>
      </c>
      <c r="M784" s="12">
        <v>32359</v>
      </c>
      <c r="N784" s="12">
        <v>28334</v>
      </c>
      <c r="O784" s="21">
        <v>247</v>
      </c>
      <c r="P784" s="21">
        <v>118</v>
      </c>
      <c r="Q784" s="22"/>
    </row>
    <row r="785" spans="1:17" ht="14.25">
      <c r="A785" s="11" t="s">
        <v>98</v>
      </c>
      <c r="B785" s="18">
        <v>48.7</v>
      </c>
      <c r="C785" s="11" t="s">
        <v>104</v>
      </c>
      <c r="D785" s="17">
        <v>174</v>
      </c>
      <c r="E785" s="11" t="s">
        <v>29</v>
      </c>
      <c r="F785" s="11" t="s">
        <v>29</v>
      </c>
      <c r="G785" s="11" t="s">
        <v>27</v>
      </c>
      <c r="H785" s="12">
        <v>9127.97260273973</v>
      </c>
      <c r="I785" s="12">
        <v>11815.952</v>
      </c>
      <c r="J785" s="12">
        <v>11736.7916666667</v>
      </c>
      <c r="K785" s="12">
        <v>12280.3552631579</v>
      </c>
      <c r="L785" s="12">
        <v>10480.16</v>
      </c>
      <c r="M785" s="12">
        <v>5829.39215686274</v>
      </c>
      <c r="N785" s="12">
        <v>1256.609375</v>
      </c>
      <c r="O785" s="21">
        <v>365</v>
      </c>
      <c r="P785" s="21">
        <v>0</v>
      </c>
      <c r="Q785" s="22"/>
    </row>
    <row r="786" spans="1:17" ht="14.25">
      <c r="A786" s="11" t="s">
        <v>98</v>
      </c>
      <c r="B786" s="18">
        <v>48.7</v>
      </c>
      <c r="C786" s="11" t="s">
        <v>104</v>
      </c>
      <c r="D786" s="17">
        <v>174</v>
      </c>
      <c r="E786" s="11" t="s">
        <v>29</v>
      </c>
      <c r="F786" s="11" t="s">
        <v>29</v>
      </c>
      <c r="G786" s="11" t="s">
        <v>28</v>
      </c>
      <c r="H786" s="12">
        <v>24538</v>
      </c>
      <c r="I786" s="12">
        <v>23482</v>
      </c>
      <c r="J786" s="12">
        <v>22365</v>
      </c>
      <c r="K786" s="12">
        <v>22401</v>
      </c>
      <c r="L786" s="12">
        <v>27843</v>
      </c>
      <c r="M786" s="12">
        <v>26530</v>
      </c>
      <c r="N786" s="12">
        <v>27078</v>
      </c>
      <c r="O786" s="21">
        <v>247</v>
      </c>
      <c r="P786" s="21">
        <v>118</v>
      </c>
      <c r="Q786" s="22"/>
    </row>
    <row r="787" spans="1:17" ht="14.25">
      <c r="A787" s="11" t="s">
        <v>98</v>
      </c>
      <c r="B787" s="18">
        <v>60.184</v>
      </c>
      <c r="C787" s="11" t="s">
        <v>108</v>
      </c>
      <c r="D787" s="17">
        <v>180</v>
      </c>
      <c r="E787" s="11" t="s">
        <v>109</v>
      </c>
      <c r="F787" s="11" t="s">
        <v>100</v>
      </c>
      <c r="G787" s="11" t="s">
        <v>26</v>
      </c>
      <c r="H787" s="12">
        <v>16635</v>
      </c>
      <c r="I787" s="12">
        <v>17244</v>
      </c>
      <c r="J787" s="12">
        <v>19169</v>
      </c>
      <c r="K787" s="12">
        <v>16915</v>
      </c>
      <c r="L787" s="12">
        <v>16395</v>
      </c>
      <c r="M787" s="12">
        <v>14543</v>
      </c>
      <c r="N787" s="12">
        <v>15922</v>
      </c>
      <c r="O787" s="21">
        <v>313</v>
      </c>
      <c r="P787" s="21">
        <v>52</v>
      </c>
      <c r="Q787" s="22"/>
    </row>
    <row r="788" spans="1:17" ht="14.25">
      <c r="A788" s="11" t="s">
        <v>98</v>
      </c>
      <c r="B788" s="18">
        <v>60.184</v>
      </c>
      <c r="C788" s="11" t="s">
        <v>108</v>
      </c>
      <c r="D788" s="17">
        <v>180</v>
      </c>
      <c r="E788" s="11" t="s">
        <v>109</v>
      </c>
      <c r="F788" s="11" t="s">
        <v>100</v>
      </c>
      <c r="G788" s="11" t="s">
        <v>27</v>
      </c>
      <c r="H788" s="12">
        <v>4499.84657534247</v>
      </c>
      <c r="I788" s="12">
        <v>5906.684</v>
      </c>
      <c r="J788" s="12">
        <v>7291.0625</v>
      </c>
      <c r="K788" s="12">
        <v>6041.55263157895</v>
      </c>
      <c r="L788" s="12">
        <v>4167.68</v>
      </c>
      <c r="M788" s="12">
        <v>2424.88235294118</v>
      </c>
      <c r="N788" s="12">
        <v>657.875</v>
      </c>
      <c r="O788" s="21">
        <v>365</v>
      </c>
      <c r="P788" s="21">
        <v>0</v>
      </c>
      <c r="Q788" s="22"/>
    </row>
    <row r="789" spans="1:17" ht="14.25">
      <c r="A789" s="11" t="s">
        <v>98</v>
      </c>
      <c r="B789" s="18">
        <v>60.184</v>
      </c>
      <c r="C789" s="11" t="s">
        <v>108</v>
      </c>
      <c r="D789" s="17">
        <v>180</v>
      </c>
      <c r="E789" s="11" t="s">
        <v>109</v>
      </c>
      <c r="F789" s="11" t="s">
        <v>100</v>
      </c>
      <c r="G789" s="11" t="s">
        <v>28</v>
      </c>
      <c r="H789" s="12">
        <v>12135</v>
      </c>
      <c r="I789" s="12">
        <v>11337</v>
      </c>
      <c r="J789" s="12">
        <v>11878</v>
      </c>
      <c r="K789" s="12">
        <v>10874</v>
      </c>
      <c r="L789" s="12">
        <v>12227</v>
      </c>
      <c r="M789" s="12">
        <v>12118</v>
      </c>
      <c r="N789" s="12">
        <v>15264</v>
      </c>
      <c r="O789" s="21">
        <v>313</v>
      </c>
      <c r="P789" s="21">
        <v>52</v>
      </c>
      <c r="Q789" s="22"/>
    </row>
    <row r="790" spans="1:17" ht="14.25">
      <c r="A790" s="11" t="s">
        <v>98</v>
      </c>
      <c r="B790" s="18">
        <v>60.184</v>
      </c>
      <c r="C790" s="11" t="s">
        <v>108</v>
      </c>
      <c r="D790" s="17">
        <v>180</v>
      </c>
      <c r="E790" s="11" t="s">
        <v>110</v>
      </c>
      <c r="F790" s="11" t="s">
        <v>526</v>
      </c>
      <c r="G790" s="11" t="s">
        <v>26</v>
      </c>
      <c r="H790" s="12">
        <v>17275</v>
      </c>
      <c r="I790" s="12">
        <v>18451</v>
      </c>
      <c r="J790" s="12">
        <v>15283</v>
      </c>
      <c r="K790" s="12">
        <v>18206</v>
      </c>
      <c r="L790" s="12">
        <v>22235</v>
      </c>
      <c r="M790" s="12">
        <v>17928</v>
      </c>
      <c r="N790" s="12">
        <v>12163</v>
      </c>
      <c r="O790" s="21">
        <v>311</v>
      </c>
      <c r="P790" s="21">
        <v>54</v>
      </c>
      <c r="Q790" s="22"/>
    </row>
    <row r="791" spans="1:17" ht="14.25">
      <c r="A791" s="11" t="s">
        <v>98</v>
      </c>
      <c r="B791" s="18">
        <v>60.184</v>
      </c>
      <c r="C791" s="11" t="s">
        <v>108</v>
      </c>
      <c r="D791" s="17">
        <v>180</v>
      </c>
      <c r="E791" s="11" t="s">
        <v>110</v>
      </c>
      <c r="F791" s="11" t="s">
        <v>526</v>
      </c>
      <c r="G791" s="11" t="s">
        <v>27</v>
      </c>
      <c r="H791" s="12">
        <v>4746.20273972603</v>
      </c>
      <c r="I791" s="12">
        <v>6065.116</v>
      </c>
      <c r="J791" s="12">
        <v>4559.41666666667</v>
      </c>
      <c r="K791" s="12">
        <v>6420.84868421053</v>
      </c>
      <c r="L791" s="12">
        <v>6429.16</v>
      </c>
      <c r="M791" s="12">
        <v>3474.03921568627</v>
      </c>
      <c r="N791" s="12">
        <v>607.953125</v>
      </c>
      <c r="O791" s="21">
        <v>365</v>
      </c>
      <c r="P791" s="21">
        <v>0</v>
      </c>
      <c r="Q791" s="22"/>
    </row>
    <row r="792" spans="1:17" ht="14.25">
      <c r="A792" s="11" t="s">
        <v>98</v>
      </c>
      <c r="B792" s="18">
        <v>60.184</v>
      </c>
      <c r="C792" s="11" t="s">
        <v>108</v>
      </c>
      <c r="D792" s="17">
        <v>180</v>
      </c>
      <c r="E792" s="11" t="s">
        <v>110</v>
      </c>
      <c r="F792" s="11" t="s">
        <v>526</v>
      </c>
      <c r="G792" s="11" t="s">
        <v>28</v>
      </c>
      <c r="H792" s="12">
        <v>12529</v>
      </c>
      <c r="I792" s="12">
        <v>12386</v>
      </c>
      <c r="J792" s="12">
        <v>10724</v>
      </c>
      <c r="K792" s="12">
        <v>11785</v>
      </c>
      <c r="L792" s="12">
        <v>15806</v>
      </c>
      <c r="M792" s="12">
        <v>14454</v>
      </c>
      <c r="N792" s="12">
        <v>11555</v>
      </c>
      <c r="O792" s="21">
        <v>311</v>
      </c>
      <c r="P792" s="21">
        <v>54</v>
      </c>
      <c r="Q792" s="22"/>
    </row>
    <row r="793" spans="1:17" ht="14.25">
      <c r="A793" s="11" t="s">
        <v>98</v>
      </c>
      <c r="B793" s="18">
        <v>60.184</v>
      </c>
      <c r="C793" s="11" t="s">
        <v>108</v>
      </c>
      <c r="D793" s="17">
        <v>180</v>
      </c>
      <c r="E793" s="11" t="s">
        <v>29</v>
      </c>
      <c r="F793" s="11" t="s">
        <v>29</v>
      </c>
      <c r="G793" s="11" t="s">
        <v>26</v>
      </c>
      <c r="H793" s="12">
        <v>33910</v>
      </c>
      <c r="I793" s="12">
        <v>35695</v>
      </c>
      <c r="J793" s="12">
        <v>34452</v>
      </c>
      <c r="K793" s="12">
        <v>35121</v>
      </c>
      <c r="L793" s="12">
        <v>38630</v>
      </c>
      <c r="M793" s="12">
        <v>32471</v>
      </c>
      <c r="N793" s="12">
        <v>28085</v>
      </c>
      <c r="O793" s="21">
        <v>311</v>
      </c>
      <c r="P793" s="21">
        <v>54</v>
      </c>
      <c r="Q793" s="22"/>
    </row>
    <row r="794" spans="1:17" ht="14.25">
      <c r="A794" s="11" t="s">
        <v>98</v>
      </c>
      <c r="B794" s="18">
        <v>60.184</v>
      </c>
      <c r="C794" s="11" t="s">
        <v>108</v>
      </c>
      <c r="D794" s="17">
        <v>180</v>
      </c>
      <c r="E794" s="11" t="s">
        <v>29</v>
      </c>
      <c r="F794" s="11" t="s">
        <v>29</v>
      </c>
      <c r="G794" s="11" t="s">
        <v>27</v>
      </c>
      <c r="H794" s="12">
        <v>9246.04931506849</v>
      </c>
      <c r="I794" s="12">
        <v>11971.8</v>
      </c>
      <c r="J794" s="12">
        <v>11850.4791666667</v>
      </c>
      <c r="K794" s="12">
        <v>12462.4013157895</v>
      </c>
      <c r="L794" s="12">
        <v>10596.84</v>
      </c>
      <c r="M794" s="12">
        <v>5898.92156862745</v>
      </c>
      <c r="N794" s="12">
        <v>1265.828125</v>
      </c>
      <c r="O794" s="21">
        <v>365</v>
      </c>
      <c r="P794" s="21">
        <v>0</v>
      </c>
      <c r="Q794" s="22"/>
    </row>
    <row r="795" spans="1:17" ht="14.25">
      <c r="A795" s="11" t="s">
        <v>98</v>
      </c>
      <c r="B795" s="18">
        <v>60.184</v>
      </c>
      <c r="C795" s="11" t="s">
        <v>108</v>
      </c>
      <c r="D795" s="17">
        <v>180</v>
      </c>
      <c r="E795" s="11" t="s">
        <v>29</v>
      </c>
      <c r="F795" s="11" t="s">
        <v>29</v>
      </c>
      <c r="G795" s="11" t="s">
        <v>28</v>
      </c>
      <c r="H795" s="12">
        <v>24664</v>
      </c>
      <c r="I795" s="12">
        <v>23723</v>
      </c>
      <c r="J795" s="12">
        <v>22602</v>
      </c>
      <c r="K795" s="12">
        <v>22659</v>
      </c>
      <c r="L795" s="12">
        <v>28033</v>
      </c>
      <c r="M795" s="12">
        <v>26572</v>
      </c>
      <c r="N795" s="12">
        <v>26819</v>
      </c>
      <c r="O795" s="21">
        <v>311</v>
      </c>
      <c r="P795" s="21">
        <v>54</v>
      </c>
      <c r="Q795" s="22"/>
    </row>
    <row r="796" spans="1:17" ht="14.25">
      <c r="A796" s="11" t="s">
        <v>98</v>
      </c>
      <c r="B796" s="18">
        <v>70.05</v>
      </c>
      <c r="C796" s="11" t="s">
        <v>115</v>
      </c>
      <c r="D796" s="17">
        <v>186</v>
      </c>
      <c r="E796" s="11" t="s">
        <v>116</v>
      </c>
      <c r="F796" s="11" t="s">
        <v>100</v>
      </c>
      <c r="G796" s="11" t="s">
        <v>26</v>
      </c>
      <c r="H796" s="12">
        <v>14678</v>
      </c>
      <c r="I796" s="12">
        <v>15215</v>
      </c>
      <c r="J796" s="12">
        <v>16900</v>
      </c>
      <c r="K796" s="12">
        <v>14908</v>
      </c>
      <c r="L796" s="12">
        <v>14531</v>
      </c>
      <c r="M796" s="12">
        <v>13160</v>
      </c>
      <c r="N796" s="12">
        <v>13789</v>
      </c>
      <c r="O796" s="21">
        <v>317</v>
      </c>
      <c r="P796" s="21">
        <v>48</v>
      </c>
      <c r="Q796" s="22"/>
    </row>
    <row r="797" spans="1:17" ht="14.25">
      <c r="A797" s="11" t="s">
        <v>98</v>
      </c>
      <c r="B797" s="18">
        <v>70.05</v>
      </c>
      <c r="C797" s="11" t="s">
        <v>115</v>
      </c>
      <c r="D797" s="17">
        <v>186</v>
      </c>
      <c r="E797" s="11" t="s">
        <v>116</v>
      </c>
      <c r="F797" s="11" t="s">
        <v>100</v>
      </c>
      <c r="G797" s="11" t="s">
        <v>27</v>
      </c>
      <c r="H797" s="12">
        <v>4102.92602739726</v>
      </c>
      <c r="I797" s="12">
        <v>5362.844</v>
      </c>
      <c r="J797" s="12">
        <v>6628.83333333333</v>
      </c>
      <c r="K797" s="12">
        <v>5485.51973684211</v>
      </c>
      <c r="L797" s="12">
        <v>3774.56</v>
      </c>
      <c r="M797" s="12">
        <v>2338.52941176471</v>
      </c>
      <c r="N797" s="12">
        <v>587.375</v>
      </c>
      <c r="O797" s="21">
        <v>365</v>
      </c>
      <c r="P797" s="21">
        <v>0</v>
      </c>
      <c r="Q797" s="22"/>
    </row>
    <row r="798" spans="1:17" ht="14.25">
      <c r="A798" s="11" t="s">
        <v>98</v>
      </c>
      <c r="B798" s="18">
        <v>70.05</v>
      </c>
      <c r="C798" s="11" t="s">
        <v>115</v>
      </c>
      <c r="D798" s="17">
        <v>186</v>
      </c>
      <c r="E798" s="11" t="s">
        <v>116</v>
      </c>
      <c r="F798" s="11" t="s">
        <v>100</v>
      </c>
      <c r="G798" s="11" t="s">
        <v>28</v>
      </c>
      <c r="H798" s="12">
        <v>10575</v>
      </c>
      <c r="I798" s="12">
        <v>9852</v>
      </c>
      <c r="J798" s="12">
        <v>10271</v>
      </c>
      <c r="K798" s="12">
        <v>9423</v>
      </c>
      <c r="L798" s="12">
        <v>10756</v>
      </c>
      <c r="M798" s="12">
        <v>10821</v>
      </c>
      <c r="N798" s="12">
        <v>13201</v>
      </c>
      <c r="O798" s="21">
        <v>317</v>
      </c>
      <c r="P798" s="21">
        <v>48</v>
      </c>
      <c r="Q798" s="22"/>
    </row>
    <row r="799" spans="1:17" ht="14.25">
      <c r="A799" s="11" t="s">
        <v>98</v>
      </c>
      <c r="B799" s="18">
        <v>70.05</v>
      </c>
      <c r="C799" s="11" t="s">
        <v>115</v>
      </c>
      <c r="D799" s="17">
        <v>186</v>
      </c>
      <c r="E799" s="11" t="s">
        <v>117</v>
      </c>
      <c r="F799" s="11" t="s">
        <v>526</v>
      </c>
      <c r="G799" s="11" t="s">
        <v>26</v>
      </c>
      <c r="H799" s="12">
        <v>14956</v>
      </c>
      <c r="I799" s="12">
        <v>15744</v>
      </c>
      <c r="J799" s="12">
        <v>13198</v>
      </c>
      <c r="K799" s="12">
        <v>15486</v>
      </c>
      <c r="L799" s="12">
        <v>19089</v>
      </c>
      <c r="M799" s="12">
        <v>16353</v>
      </c>
      <c r="N799" s="12">
        <v>10740</v>
      </c>
      <c r="O799" s="21">
        <v>188</v>
      </c>
      <c r="P799" s="21">
        <v>116</v>
      </c>
      <c r="Q799" s="22"/>
    </row>
    <row r="800" spans="1:17" ht="14.25">
      <c r="A800" s="11" t="s">
        <v>98</v>
      </c>
      <c r="B800" s="18">
        <v>70.05</v>
      </c>
      <c r="C800" s="11" t="s">
        <v>115</v>
      </c>
      <c r="D800" s="17">
        <v>186</v>
      </c>
      <c r="E800" s="11" t="s">
        <v>117</v>
      </c>
      <c r="F800" s="11" t="s">
        <v>526</v>
      </c>
      <c r="G800" s="11" t="s">
        <v>27</v>
      </c>
      <c r="H800" s="12">
        <v>4289.88767123288</v>
      </c>
      <c r="I800" s="12">
        <v>5447.024</v>
      </c>
      <c r="J800" s="12">
        <v>3999.35416666667</v>
      </c>
      <c r="K800" s="12">
        <v>5771.9802631579</v>
      </c>
      <c r="L800" s="12">
        <v>5848.92</v>
      </c>
      <c r="M800" s="12">
        <v>3301.8431372549</v>
      </c>
      <c r="N800" s="12">
        <v>557.171875</v>
      </c>
      <c r="O800" s="21">
        <v>365</v>
      </c>
      <c r="P800" s="21">
        <v>0</v>
      </c>
      <c r="Q800" s="22"/>
    </row>
    <row r="801" spans="1:17" ht="14.25">
      <c r="A801" s="11" t="s">
        <v>98</v>
      </c>
      <c r="B801" s="18">
        <v>70.05</v>
      </c>
      <c r="C801" s="11" t="s">
        <v>115</v>
      </c>
      <c r="D801" s="17">
        <v>186</v>
      </c>
      <c r="E801" s="11" t="s">
        <v>117</v>
      </c>
      <c r="F801" s="11" t="s">
        <v>526</v>
      </c>
      <c r="G801" s="11" t="s">
        <v>28</v>
      </c>
      <c r="H801" s="12">
        <v>10666</v>
      </c>
      <c r="I801" s="12">
        <v>10297</v>
      </c>
      <c r="J801" s="12">
        <v>9199</v>
      </c>
      <c r="K801" s="12">
        <v>9714</v>
      </c>
      <c r="L801" s="12">
        <v>13240</v>
      </c>
      <c r="M801" s="12">
        <v>13051</v>
      </c>
      <c r="N801" s="12">
        <v>10182</v>
      </c>
      <c r="O801" s="21">
        <v>188</v>
      </c>
      <c r="P801" s="21">
        <v>116</v>
      </c>
      <c r="Q801" s="22"/>
    </row>
    <row r="802" spans="1:17" ht="14.25">
      <c r="A802" s="11" t="s">
        <v>98</v>
      </c>
      <c r="B802" s="18">
        <v>70.05</v>
      </c>
      <c r="C802" s="11" t="s">
        <v>115</v>
      </c>
      <c r="D802" s="17">
        <v>186</v>
      </c>
      <c r="E802" s="11" t="s">
        <v>29</v>
      </c>
      <c r="F802" s="11" t="s">
        <v>29</v>
      </c>
      <c r="G802" s="11" t="s">
        <v>26</v>
      </c>
      <c r="H802" s="12">
        <v>29634</v>
      </c>
      <c r="I802" s="12">
        <v>30959</v>
      </c>
      <c r="J802" s="12">
        <v>30098</v>
      </c>
      <c r="K802" s="12">
        <v>30394</v>
      </c>
      <c r="L802" s="12">
        <v>33620</v>
      </c>
      <c r="M802" s="12">
        <v>29513</v>
      </c>
      <c r="N802" s="12">
        <v>24529</v>
      </c>
      <c r="O802" s="21">
        <v>188</v>
      </c>
      <c r="P802" s="21">
        <v>116</v>
      </c>
      <c r="Q802" s="22"/>
    </row>
    <row r="803" spans="1:17" ht="14.25">
      <c r="A803" s="11" t="s">
        <v>98</v>
      </c>
      <c r="B803" s="18">
        <v>70.05</v>
      </c>
      <c r="C803" s="11" t="s">
        <v>115</v>
      </c>
      <c r="D803" s="17">
        <v>186</v>
      </c>
      <c r="E803" s="11" t="s">
        <v>29</v>
      </c>
      <c r="F803" s="11" t="s">
        <v>29</v>
      </c>
      <c r="G803" s="11" t="s">
        <v>27</v>
      </c>
      <c r="H803" s="12">
        <v>8392.81369863014</v>
      </c>
      <c r="I803" s="12">
        <v>10809.868</v>
      </c>
      <c r="J803" s="12">
        <v>10628.1875</v>
      </c>
      <c r="K803" s="12">
        <v>11257.5</v>
      </c>
      <c r="L803" s="12">
        <v>9623.48</v>
      </c>
      <c r="M803" s="12">
        <v>5640.37254901961</v>
      </c>
      <c r="N803" s="12">
        <v>1144.546875</v>
      </c>
      <c r="O803" s="21">
        <v>365</v>
      </c>
      <c r="P803" s="21">
        <v>0</v>
      </c>
      <c r="Q803" s="22"/>
    </row>
    <row r="804" spans="1:17" ht="14.25">
      <c r="A804" s="11" t="s">
        <v>98</v>
      </c>
      <c r="B804" s="18">
        <v>70.05</v>
      </c>
      <c r="C804" s="11" t="s">
        <v>115</v>
      </c>
      <c r="D804" s="17">
        <v>186</v>
      </c>
      <c r="E804" s="11" t="s">
        <v>29</v>
      </c>
      <c r="F804" s="11" t="s">
        <v>29</v>
      </c>
      <c r="G804" s="11" t="s">
        <v>28</v>
      </c>
      <c r="H804" s="12">
        <v>21241</v>
      </c>
      <c r="I804" s="12">
        <v>20149</v>
      </c>
      <c r="J804" s="12">
        <v>19470</v>
      </c>
      <c r="K804" s="12">
        <v>19137</v>
      </c>
      <c r="L804" s="12">
        <v>23996</v>
      </c>
      <c r="M804" s="12">
        <v>23872</v>
      </c>
      <c r="N804" s="12">
        <v>23383</v>
      </c>
      <c r="O804" s="21">
        <v>188</v>
      </c>
      <c r="P804" s="21">
        <v>116</v>
      </c>
      <c r="Q804" s="22"/>
    </row>
    <row r="805" spans="1:17" ht="14.25">
      <c r="A805" s="11" t="s">
        <v>98</v>
      </c>
      <c r="B805" s="18">
        <v>74.293</v>
      </c>
      <c r="C805" s="11" t="s">
        <v>118</v>
      </c>
      <c r="D805" s="17">
        <v>194</v>
      </c>
      <c r="E805" s="11" t="s">
        <v>119</v>
      </c>
      <c r="F805" s="11" t="s">
        <v>100</v>
      </c>
      <c r="G805" s="11" t="s">
        <v>26</v>
      </c>
      <c r="H805" s="12">
        <v>13877</v>
      </c>
      <c r="I805" s="12">
        <v>14186</v>
      </c>
      <c r="J805" s="12">
        <v>15700</v>
      </c>
      <c r="K805" s="12">
        <v>13923</v>
      </c>
      <c r="L805" s="12">
        <v>13533</v>
      </c>
      <c r="M805" s="12">
        <v>12849</v>
      </c>
      <c r="N805" s="12">
        <v>13487</v>
      </c>
      <c r="O805" s="21">
        <v>304</v>
      </c>
      <c r="P805" s="21">
        <v>61</v>
      </c>
      <c r="Q805" s="22"/>
    </row>
    <row r="806" spans="1:17" ht="14.25">
      <c r="A806" s="11" t="s">
        <v>98</v>
      </c>
      <c r="B806" s="18">
        <v>74.293</v>
      </c>
      <c r="C806" s="11" t="s">
        <v>118</v>
      </c>
      <c r="D806" s="17">
        <v>194</v>
      </c>
      <c r="E806" s="11" t="s">
        <v>119</v>
      </c>
      <c r="F806" s="11" t="s">
        <v>100</v>
      </c>
      <c r="G806" s="11" t="s">
        <v>27</v>
      </c>
      <c r="H806" s="12">
        <v>4068.65753424658</v>
      </c>
      <c r="I806" s="12">
        <v>5296.708</v>
      </c>
      <c r="J806" s="12">
        <v>6410.22916666667</v>
      </c>
      <c r="K806" s="12">
        <v>5469.25</v>
      </c>
      <c r="L806" s="12">
        <v>3703.2</v>
      </c>
      <c r="M806" s="12">
        <v>2412.43137254902</v>
      </c>
      <c r="N806" s="12">
        <v>591.390625</v>
      </c>
      <c r="O806" s="21">
        <v>365</v>
      </c>
      <c r="P806" s="21">
        <v>0</v>
      </c>
      <c r="Q806" s="22"/>
    </row>
    <row r="807" spans="1:17" ht="14.25">
      <c r="A807" s="11" t="s">
        <v>98</v>
      </c>
      <c r="B807" s="18">
        <v>74.293</v>
      </c>
      <c r="C807" s="11" t="s">
        <v>118</v>
      </c>
      <c r="D807" s="17">
        <v>194</v>
      </c>
      <c r="E807" s="11" t="s">
        <v>119</v>
      </c>
      <c r="F807" s="11" t="s">
        <v>100</v>
      </c>
      <c r="G807" s="11" t="s">
        <v>28</v>
      </c>
      <c r="H807" s="12">
        <v>9808</v>
      </c>
      <c r="I807" s="12">
        <v>8889</v>
      </c>
      <c r="J807" s="12">
        <v>9290</v>
      </c>
      <c r="K807" s="12">
        <v>8454</v>
      </c>
      <c r="L807" s="12">
        <v>9829</v>
      </c>
      <c r="M807" s="12">
        <v>10437</v>
      </c>
      <c r="N807" s="12">
        <v>12896</v>
      </c>
      <c r="O807" s="21">
        <v>304</v>
      </c>
      <c r="P807" s="21">
        <v>61</v>
      </c>
      <c r="Q807" s="22"/>
    </row>
    <row r="808" spans="1:17" ht="14.25">
      <c r="A808" s="11" t="s">
        <v>98</v>
      </c>
      <c r="B808" s="18">
        <v>74.293</v>
      </c>
      <c r="C808" s="11" t="s">
        <v>118</v>
      </c>
      <c r="D808" s="17">
        <v>194</v>
      </c>
      <c r="E808" s="11" t="s">
        <v>120</v>
      </c>
      <c r="F808" s="11" t="s">
        <v>526</v>
      </c>
      <c r="G808" s="11" t="s">
        <v>26</v>
      </c>
      <c r="H808" s="12">
        <v>14449</v>
      </c>
      <c r="I808" s="12">
        <v>15219</v>
      </c>
      <c r="J808" s="12">
        <v>12329</v>
      </c>
      <c r="K808" s="12">
        <v>15028</v>
      </c>
      <c r="L808" s="12">
        <v>18571</v>
      </c>
      <c r="M808" s="12">
        <v>15903</v>
      </c>
      <c r="N808" s="12">
        <v>10283</v>
      </c>
      <c r="O808" s="21">
        <v>319</v>
      </c>
      <c r="P808" s="21">
        <v>46</v>
      </c>
      <c r="Q808" s="22"/>
    </row>
    <row r="809" spans="1:17" ht="14.25">
      <c r="A809" s="11" t="s">
        <v>98</v>
      </c>
      <c r="B809" s="18">
        <v>74.293</v>
      </c>
      <c r="C809" s="11" t="s">
        <v>118</v>
      </c>
      <c r="D809" s="17">
        <v>194</v>
      </c>
      <c r="E809" s="11" t="s">
        <v>120</v>
      </c>
      <c r="F809" s="11" t="s">
        <v>526</v>
      </c>
      <c r="G809" s="11" t="s">
        <v>27</v>
      </c>
      <c r="H809" s="12">
        <v>4307.6904109589</v>
      </c>
      <c r="I809" s="12">
        <v>5455.848</v>
      </c>
      <c r="J809" s="12">
        <v>3915</v>
      </c>
      <c r="K809" s="12">
        <v>5806.84868421053</v>
      </c>
      <c r="L809" s="12">
        <v>5868.02</v>
      </c>
      <c r="M809" s="12">
        <v>3399.52941176471</v>
      </c>
      <c r="N809" s="12">
        <v>546.390625</v>
      </c>
      <c r="O809" s="21">
        <v>365</v>
      </c>
      <c r="P809" s="21">
        <v>0</v>
      </c>
      <c r="Q809" s="22"/>
    </row>
    <row r="810" spans="1:17" ht="14.25">
      <c r="A810" s="11" t="s">
        <v>98</v>
      </c>
      <c r="B810" s="18">
        <v>74.293</v>
      </c>
      <c r="C810" s="11" t="s">
        <v>118</v>
      </c>
      <c r="D810" s="17">
        <v>194</v>
      </c>
      <c r="E810" s="11" t="s">
        <v>120</v>
      </c>
      <c r="F810" s="11" t="s">
        <v>526</v>
      </c>
      <c r="G810" s="11" t="s">
        <v>28</v>
      </c>
      <c r="H810" s="12">
        <v>10141</v>
      </c>
      <c r="I810" s="12">
        <v>9763</v>
      </c>
      <c r="J810" s="12">
        <v>8414</v>
      </c>
      <c r="K810" s="12">
        <v>9221</v>
      </c>
      <c r="L810" s="12">
        <v>12703</v>
      </c>
      <c r="M810" s="12">
        <v>12504</v>
      </c>
      <c r="N810" s="12">
        <v>9737</v>
      </c>
      <c r="O810" s="21">
        <v>319</v>
      </c>
      <c r="P810" s="21">
        <v>46</v>
      </c>
      <c r="Q810" s="22"/>
    </row>
    <row r="811" spans="1:17" ht="14.25">
      <c r="A811" s="11" t="s">
        <v>98</v>
      </c>
      <c r="B811" s="18">
        <v>74.293</v>
      </c>
      <c r="C811" s="11" t="s">
        <v>118</v>
      </c>
      <c r="D811" s="17">
        <v>194</v>
      </c>
      <c r="E811" s="11" t="s">
        <v>29</v>
      </c>
      <c r="F811" s="11" t="s">
        <v>29</v>
      </c>
      <c r="G811" s="11" t="s">
        <v>26</v>
      </c>
      <c r="H811" s="12">
        <v>28326</v>
      </c>
      <c r="I811" s="12">
        <v>29405</v>
      </c>
      <c r="J811" s="12">
        <v>28029</v>
      </c>
      <c r="K811" s="12">
        <v>28951</v>
      </c>
      <c r="L811" s="12">
        <v>32104</v>
      </c>
      <c r="M811" s="12">
        <v>28752</v>
      </c>
      <c r="N811" s="12">
        <v>23770</v>
      </c>
      <c r="O811" s="21">
        <v>304</v>
      </c>
      <c r="P811" s="21">
        <v>61</v>
      </c>
      <c r="Q811" s="22"/>
    </row>
    <row r="812" spans="1:17" ht="14.25">
      <c r="A812" s="11" t="s">
        <v>98</v>
      </c>
      <c r="B812" s="18">
        <v>74.293</v>
      </c>
      <c r="C812" s="11" t="s">
        <v>118</v>
      </c>
      <c r="D812" s="17">
        <v>194</v>
      </c>
      <c r="E812" s="11" t="s">
        <v>29</v>
      </c>
      <c r="F812" s="11" t="s">
        <v>29</v>
      </c>
      <c r="G812" s="11" t="s">
        <v>27</v>
      </c>
      <c r="H812" s="12">
        <v>8376.34794520548</v>
      </c>
      <c r="I812" s="12">
        <v>10752.556</v>
      </c>
      <c r="J812" s="12">
        <v>10325.2291666667</v>
      </c>
      <c r="K812" s="12">
        <v>11276.0986842105</v>
      </c>
      <c r="L812" s="12">
        <v>9571.22</v>
      </c>
      <c r="M812" s="12">
        <v>5811.96078431373</v>
      </c>
      <c r="N812" s="12">
        <v>1137.78125</v>
      </c>
      <c r="O812" s="21">
        <v>365</v>
      </c>
      <c r="P812" s="21">
        <v>0</v>
      </c>
      <c r="Q812" s="22"/>
    </row>
    <row r="813" spans="1:17" ht="14.25">
      <c r="A813" s="11" t="s">
        <v>98</v>
      </c>
      <c r="B813" s="18">
        <v>74.293</v>
      </c>
      <c r="C813" s="11" t="s">
        <v>118</v>
      </c>
      <c r="D813" s="17">
        <v>194</v>
      </c>
      <c r="E813" s="11" t="s">
        <v>29</v>
      </c>
      <c r="F813" s="11" t="s">
        <v>29</v>
      </c>
      <c r="G813" s="11" t="s">
        <v>28</v>
      </c>
      <c r="H813" s="12">
        <v>19949</v>
      </c>
      <c r="I813" s="12">
        <v>18652</v>
      </c>
      <c r="J813" s="12">
        <v>17704</v>
      </c>
      <c r="K813" s="12">
        <v>17675</v>
      </c>
      <c r="L813" s="12">
        <v>22532</v>
      </c>
      <c r="M813" s="12">
        <v>22941</v>
      </c>
      <c r="N813" s="12">
        <v>22633</v>
      </c>
      <c r="O813" s="21">
        <v>304</v>
      </c>
      <c r="P813" s="21">
        <v>61</v>
      </c>
      <c r="Q813" s="22"/>
    </row>
    <row r="814" spans="1:17" ht="14.25">
      <c r="A814" s="11" t="s">
        <v>121</v>
      </c>
      <c r="B814" s="18">
        <v>3.13</v>
      </c>
      <c r="C814" s="11" t="s">
        <v>122</v>
      </c>
      <c r="D814" s="17">
        <v>201</v>
      </c>
      <c r="E814" s="11" t="s">
        <v>531</v>
      </c>
      <c r="F814" s="11" t="s">
        <v>532</v>
      </c>
      <c r="G814" s="11" t="s">
        <v>26</v>
      </c>
      <c r="H814" s="12">
        <v>12318</v>
      </c>
      <c r="I814" s="12">
        <v>13076</v>
      </c>
      <c r="J814" s="12">
        <v>11673</v>
      </c>
      <c r="K814" s="12">
        <v>12647</v>
      </c>
      <c r="L814" s="12">
        <v>15728</v>
      </c>
      <c r="M814" s="12">
        <v>12217</v>
      </c>
      <c r="N814" s="12">
        <v>9436</v>
      </c>
      <c r="O814" s="21">
        <v>320</v>
      </c>
      <c r="P814" s="21">
        <v>45</v>
      </c>
      <c r="Q814" s="22"/>
    </row>
    <row r="815" spans="1:17" ht="14.25">
      <c r="A815" s="11" t="s">
        <v>121</v>
      </c>
      <c r="B815" s="18">
        <v>3.13</v>
      </c>
      <c r="C815" s="11" t="s">
        <v>122</v>
      </c>
      <c r="D815" s="17">
        <v>201</v>
      </c>
      <c r="E815" s="11" t="s">
        <v>531</v>
      </c>
      <c r="F815" s="11" t="s">
        <v>532</v>
      </c>
      <c r="G815" s="11" t="s">
        <v>27</v>
      </c>
      <c r="H815" s="12">
        <v>1809.18356164384</v>
      </c>
      <c r="I815" s="12">
        <v>2381.732</v>
      </c>
      <c r="J815" s="12">
        <v>2135.6875</v>
      </c>
      <c r="K815" s="12">
        <v>2454.59210526316</v>
      </c>
      <c r="L815" s="12">
        <v>2396.44</v>
      </c>
      <c r="M815" s="12">
        <v>1004.66666666667</v>
      </c>
      <c r="N815" s="12">
        <v>213.765625</v>
      </c>
      <c r="O815" s="21">
        <v>365</v>
      </c>
      <c r="P815" s="21">
        <v>0</v>
      </c>
      <c r="Q815" s="22"/>
    </row>
    <row r="816" spans="1:17" ht="14.25">
      <c r="A816" s="11" t="s">
        <v>121</v>
      </c>
      <c r="B816" s="18">
        <v>3.13</v>
      </c>
      <c r="C816" s="11" t="s">
        <v>122</v>
      </c>
      <c r="D816" s="17">
        <v>201</v>
      </c>
      <c r="E816" s="11" t="s">
        <v>531</v>
      </c>
      <c r="F816" s="11" t="s">
        <v>532</v>
      </c>
      <c r="G816" s="11" t="s">
        <v>28</v>
      </c>
      <c r="H816" s="12">
        <v>10508</v>
      </c>
      <c r="I816" s="12">
        <v>10694</v>
      </c>
      <c r="J816" s="12">
        <v>9537</v>
      </c>
      <c r="K816" s="12">
        <v>10192</v>
      </c>
      <c r="L816" s="12">
        <v>13332</v>
      </c>
      <c r="M816" s="12">
        <v>11212</v>
      </c>
      <c r="N816" s="12">
        <v>9222</v>
      </c>
      <c r="O816" s="21">
        <v>320</v>
      </c>
      <c r="P816" s="21">
        <v>45</v>
      </c>
      <c r="Q816" s="22"/>
    </row>
    <row r="817" spans="1:17" ht="14.25">
      <c r="A817" s="11" t="s">
        <v>121</v>
      </c>
      <c r="B817" s="18">
        <v>3.13</v>
      </c>
      <c r="C817" s="11" t="s">
        <v>122</v>
      </c>
      <c r="D817" s="17">
        <v>201</v>
      </c>
      <c r="E817" s="11" t="s">
        <v>533</v>
      </c>
      <c r="F817" s="11" t="s">
        <v>526</v>
      </c>
      <c r="G817" s="11" t="s">
        <v>26</v>
      </c>
      <c r="H817" s="12">
        <v>12313</v>
      </c>
      <c r="I817" s="12">
        <v>12717</v>
      </c>
      <c r="J817" s="12">
        <v>13645</v>
      </c>
      <c r="K817" s="12">
        <v>12390</v>
      </c>
      <c r="L817" s="12">
        <v>12824</v>
      </c>
      <c r="M817" s="12">
        <v>11008</v>
      </c>
      <c r="N817" s="12">
        <v>11775</v>
      </c>
      <c r="O817" s="21">
        <v>298</v>
      </c>
      <c r="P817" s="21">
        <v>67</v>
      </c>
      <c r="Q817" s="22"/>
    </row>
    <row r="818" spans="1:17" ht="14.25">
      <c r="A818" s="11" t="s">
        <v>121</v>
      </c>
      <c r="B818" s="18">
        <v>3.13</v>
      </c>
      <c r="C818" s="11" t="s">
        <v>122</v>
      </c>
      <c r="D818" s="17">
        <v>201</v>
      </c>
      <c r="E818" s="11" t="s">
        <v>533</v>
      </c>
      <c r="F818" s="11" t="s">
        <v>526</v>
      </c>
      <c r="G818" s="11" t="s">
        <v>27</v>
      </c>
      <c r="H818" s="12">
        <v>1724.20821917808</v>
      </c>
      <c r="I818" s="12">
        <v>2355.176</v>
      </c>
      <c r="J818" s="12">
        <v>2953.625</v>
      </c>
      <c r="K818" s="12">
        <v>2359.18421052632</v>
      </c>
      <c r="L818" s="12">
        <v>1768.48</v>
      </c>
      <c r="M818" s="12">
        <v>518.803921568627</v>
      </c>
      <c r="N818" s="12">
        <v>220.046875</v>
      </c>
      <c r="O818" s="21">
        <v>365</v>
      </c>
      <c r="P818" s="21">
        <v>0</v>
      </c>
      <c r="Q818" s="22"/>
    </row>
    <row r="819" spans="1:17" ht="14.25">
      <c r="A819" s="11" t="s">
        <v>121</v>
      </c>
      <c r="B819" s="18">
        <v>3.13</v>
      </c>
      <c r="C819" s="11" t="s">
        <v>122</v>
      </c>
      <c r="D819" s="17">
        <v>201</v>
      </c>
      <c r="E819" s="11" t="s">
        <v>533</v>
      </c>
      <c r="F819" s="11" t="s">
        <v>526</v>
      </c>
      <c r="G819" s="11" t="s">
        <v>28</v>
      </c>
      <c r="H819" s="12">
        <v>10589</v>
      </c>
      <c r="I819" s="12">
        <v>10362</v>
      </c>
      <c r="J819" s="12">
        <v>10691</v>
      </c>
      <c r="K819" s="12">
        <v>10030</v>
      </c>
      <c r="L819" s="12">
        <v>11056</v>
      </c>
      <c r="M819" s="12">
        <v>10489</v>
      </c>
      <c r="N819" s="12">
        <v>11555</v>
      </c>
      <c r="O819" s="21">
        <v>298</v>
      </c>
      <c r="P819" s="21">
        <v>67</v>
      </c>
      <c r="Q819" s="22"/>
    </row>
    <row r="820" spans="1:17" ht="14.25">
      <c r="A820" s="11" t="s">
        <v>121</v>
      </c>
      <c r="B820" s="18">
        <v>3.13</v>
      </c>
      <c r="C820" s="11" t="s">
        <v>122</v>
      </c>
      <c r="D820" s="17">
        <v>201</v>
      </c>
      <c r="E820" s="11" t="s">
        <v>29</v>
      </c>
      <c r="F820" s="11" t="s">
        <v>29</v>
      </c>
      <c r="G820" s="11" t="s">
        <v>26</v>
      </c>
      <c r="H820" s="12">
        <v>24631</v>
      </c>
      <c r="I820" s="12">
        <v>25793</v>
      </c>
      <c r="J820" s="12">
        <v>25318</v>
      </c>
      <c r="K820" s="12">
        <v>25037</v>
      </c>
      <c r="L820" s="12">
        <v>28552</v>
      </c>
      <c r="M820" s="12">
        <v>23225</v>
      </c>
      <c r="N820" s="12">
        <v>21211</v>
      </c>
      <c r="O820" s="21">
        <v>298</v>
      </c>
      <c r="P820" s="21">
        <v>67</v>
      </c>
      <c r="Q820" s="22"/>
    </row>
    <row r="821" spans="1:17" ht="14.25">
      <c r="A821" s="11" t="s">
        <v>121</v>
      </c>
      <c r="B821" s="18">
        <v>3.13</v>
      </c>
      <c r="C821" s="11" t="s">
        <v>122</v>
      </c>
      <c r="D821" s="17">
        <v>201</v>
      </c>
      <c r="E821" s="11" t="s">
        <v>29</v>
      </c>
      <c r="F821" s="11" t="s">
        <v>29</v>
      </c>
      <c r="G821" s="11" t="s">
        <v>27</v>
      </c>
      <c r="H821" s="12">
        <v>3533.39178082192</v>
      </c>
      <c r="I821" s="12">
        <v>4736.908</v>
      </c>
      <c r="J821" s="12">
        <v>5089.3125</v>
      </c>
      <c r="K821" s="12">
        <v>4813.77631578947</v>
      </c>
      <c r="L821" s="12">
        <v>4164.92</v>
      </c>
      <c r="M821" s="12">
        <v>1523.47058823529</v>
      </c>
      <c r="N821" s="12">
        <v>433.8125</v>
      </c>
      <c r="O821" s="21">
        <v>365</v>
      </c>
      <c r="P821" s="21">
        <v>0</v>
      </c>
      <c r="Q821" s="22"/>
    </row>
    <row r="822" spans="1:17" ht="14.25">
      <c r="A822" s="11" t="s">
        <v>121</v>
      </c>
      <c r="B822" s="18">
        <v>3.13</v>
      </c>
      <c r="C822" s="11" t="s">
        <v>122</v>
      </c>
      <c r="D822" s="17">
        <v>201</v>
      </c>
      <c r="E822" s="11" t="s">
        <v>29</v>
      </c>
      <c r="F822" s="11" t="s">
        <v>29</v>
      </c>
      <c r="G822" s="11" t="s">
        <v>28</v>
      </c>
      <c r="H822" s="12">
        <v>21097</v>
      </c>
      <c r="I822" s="12">
        <v>21056</v>
      </c>
      <c r="J822" s="12">
        <v>20228</v>
      </c>
      <c r="K822" s="12">
        <v>20222</v>
      </c>
      <c r="L822" s="12">
        <v>24388</v>
      </c>
      <c r="M822" s="12">
        <v>21701</v>
      </c>
      <c r="N822" s="12">
        <v>20777</v>
      </c>
      <c r="O822" s="21">
        <v>298</v>
      </c>
      <c r="P822" s="21">
        <v>67</v>
      </c>
      <c r="Q822" s="22"/>
    </row>
    <row r="823" spans="1:17" ht="14.25">
      <c r="A823" s="11" t="s">
        <v>121</v>
      </c>
      <c r="B823" s="18">
        <v>10.06</v>
      </c>
      <c r="C823" s="11" t="s">
        <v>123</v>
      </c>
      <c r="D823" s="17">
        <v>207</v>
      </c>
      <c r="E823" s="11" t="s">
        <v>124</v>
      </c>
      <c r="F823" s="11" t="s">
        <v>532</v>
      </c>
      <c r="G823" s="11" t="s">
        <v>26</v>
      </c>
      <c r="H823" s="12">
        <v>10704</v>
      </c>
      <c r="I823" s="12">
        <v>11235</v>
      </c>
      <c r="J823" s="12">
        <v>9953</v>
      </c>
      <c r="K823" s="12">
        <v>10814</v>
      </c>
      <c r="L823" s="12">
        <v>13750</v>
      </c>
      <c r="M823" s="12">
        <v>10971</v>
      </c>
      <c r="N823" s="12">
        <v>8429</v>
      </c>
      <c r="O823" s="21">
        <v>209</v>
      </c>
      <c r="P823" s="21">
        <v>126</v>
      </c>
      <c r="Q823" s="22"/>
    </row>
    <row r="824" spans="1:17" ht="14.25">
      <c r="A824" s="11" t="s">
        <v>121</v>
      </c>
      <c r="B824" s="18">
        <v>10.06</v>
      </c>
      <c r="C824" s="11" t="s">
        <v>123</v>
      </c>
      <c r="D824" s="17">
        <v>207</v>
      </c>
      <c r="E824" s="11" t="s">
        <v>124</v>
      </c>
      <c r="F824" s="11" t="s">
        <v>532</v>
      </c>
      <c r="G824" s="11" t="s">
        <v>27</v>
      </c>
      <c r="H824" s="12">
        <v>1728.47397260274</v>
      </c>
      <c r="I824" s="12">
        <v>2265.544</v>
      </c>
      <c r="J824" s="12">
        <v>2003.97916666667</v>
      </c>
      <c r="K824" s="12">
        <v>2335.90789473684</v>
      </c>
      <c r="L824" s="12">
        <v>2302.74</v>
      </c>
      <c r="M824" s="12">
        <v>1004.80392156863</v>
      </c>
      <c r="N824" s="12">
        <v>207.21875</v>
      </c>
      <c r="O824" s="21">
        <v>365</v>
      </c>
      <c r="P824" s="21">
        <v>0</v>
      </c>
      <c r="Q824" s="22"/>
    </row>
    <row r="825" spans="1:17" ht="14.25">
      <c r="A825" s="11" t="s">
        <v>121</v>
      </c>
      <c r="B825" s="18">
        <v>10.06</v>
      </c>
      <c r="C825" s="11" t="s">
        <v>123</v>
      </c>
      <c r="D825" s="17">
        <v>207</v>
      </c>
      <c r="E825" s="11" t="s">
        <v>124</v>
      </c>
      <c r="F825" s="11" t="s">
        <v>532</v>
      </c>
      <c r="G825" s="11" t="s">
        <v>28</v>
      </c>
      <c r="H825" s="12">
        <v>8975</v>
      </c>
      <c r="I825" s="12">
        <v>8969</v>
      </c>
      <c r="J825" s="12">
        <v>7949</v>
      </c>
      <c r="K825" s="12">
        <v>8478</v>
      </c>
      <c r="L825" s="12">
        <v>11447</v>
      </c>
      <c r="M825" s="12">
        <v>9967</v>
      </c>
      <c r="N825" s="12">
        <v>8222</v>
      </c>
      <c r="O825" s="21">
        <v>209</v>
      </c>
      <c r="P825" s="21">
        <v>126</v>
      </c>
      <c r="Q825" s="22"/>
    </row>
    <row r="826" spans="1:17" ht="14.25">
      <c r="A826" s="11" t="s">
        <v>121</v>
      </c>
      <c r="B826" s="18">
        <v>10.06</v>
      </c>
      <c r="C826" s="11" t="s">
        <v>123</v>
      </c>
      <c r="D826" s="17">
        <v>207</v>
      </c>
      <c r="E826" s="11" t="s">
        <v>125</v>
      </c>
      <c r="F826" s="11" t="s">
        <v>526</v>
      </c>
      <c r="G826" s="11" t="s">
        <v>26</v>
      </c>
      <c r="H826" s="12">
        <v>10865</v>
      </c>
      <c r="I826" s="12">
        <v>11052</v>
      </c>
      <c r="J826" s="12">
        <v>12007</v>
      </c>
      <c r="K826" s="12">
        <v>10695</v>
      </c>
      <c r="L826" s="12">
        <v>11190</v>
      </c>
      <c r="M826" s="12">
        <v>9901</v>
      </c>
      <c r="N826" s="12">
        <v>10907</v>
      </c>
      <c r="O826" s="21">
        <v>207</v>
      </c>
      <c r="P826" s="21">
        <v>128</v>
      </c>
      <c r="Q826" s="22"/>
    </row>
    <row r="827" spans="1:17" ht="14.25">
      <c r="A827" s="11" t="s">
        <v>121</v>
      </c>
      <c r="B827" s="18">
        <v>10.06</v>
      </c>
      <c r="C827" s="11" t="s">
        <v>123</v>
      </c>
      <c r="D827" s="17">
        <v>207</v>
      </c>
      <c r="E827" s="11" t="s">
        <v>125</v>
      </c>
      <c r="F827" s="11" t="s">
        <v>526</v>
      </c>
      <c r="G827" s="11" t="s">
        <v>27</v>
      </c>
      <c r="H827" s="12">
        <v>1656.99178082192</v>
      </c>
      <c r="I827" s="12">
        <v>2259.304</v>
      </c>
      <c r="J827" s="12">
        <v>2862.72916666667</v>
      </c>
      <c r="K827" s="12">
        <v>2260.73684210526</v>
      </c>
      <c r="L827" s="12">
        <v>1675.66</v>
      </c>
      <c r="M827" s="12">
        <v>511</v>
      </c>
      <c r="N827" s="12">
        <v>217.421875</v>
      </c>
      <c r="O827" s="21">
        <v>365</v>
      </c>
      <c r="P827" s="21">
        <v>0</v>
      </c>
      <c r="Q827" s="22"/>
    </row>
    <row r="828" spans="1:17" ht="14.25">
      <c r="A828" s="11" t="s">
        <v>121</v>
      </c>
      <c r="B828" s="18">
        <v>10.06</v>
      </c>
      <c r="C828" s="11" t="s">
        <v>123</v>
      </c>
      <c r="D828" s="17">
        <v>207</v>
      </c>
      <c r="E828" s="11" t="s">
        <v>125</v>
      </c>
      <c r="F828" s="11" t="s">
        <v>526</v>
      </c>
      <c r="G828" s="11" t="s">
        <v>28</v>
      </c>
      <c r="H828" s="12">
        <v>9208</v>
      </c>
      <c r="I828" s="12">
        <v>8793</v>
      </c>
      <c r="J828" s="12">
        <v>9144</v>
      </c>
      <c r="K828" s="12">
        <v>8434</v>
      </c>
      <c r="L828" s="12">
        <v>9514</v>
      </c>
      <c r="M828" s="12">
        <v>9390</v>
      </c>
      <c r="N828" s="12">
        <v>10689</v>
      </c>
      <c r="O828" s="21">
        <v>207</v>
      </c>
      <c r="P828" s="21">
        <v>128</v>
      </c>
      <c r="Q828" s="22"/>
    </row>
    <row r="829" spans="1:17" ht="14.25">
      <c r="A829" s="11" t="s">
        <v>121</v>
      </c>
      <c r="B829" s="18">
        <v>10.06</v>
      </c>
      <c r="C829" s="11" t="s">
        <v>123</v>
      </c>
      <c r="D829" s="17">
        <v>207</v>
      </c>
      <c r="E829" s="11" t="s">
        <v>29</v>
      </c>
      <c r="F829" s="11" t="s">
        <v>29</v>
      </c>
      <c r="G829" s="11" t="s">
        <v>26</v>
      </c>
      <c r="H829" s="12">
        <v>21569</v>
      </c>
      <c r="I829" s="12">
        <v>22287</v>
      </c>
      <c r="J829" s="12">
        <v>21960</v>
      </c>
      <c r="K829" s="12">
        <v>21509</v>
      </c>
      <c r="L829" s="12">
        <v>24940</v>
      </c>
      <c r="M829" s="12">
        <v>20872</v>
      </c>
      <c r="N829" s="12">
        <v>19336</v>
      </c>
      <c r="O829" s="21">
        <v>207</v>
      </c>
      <c r="P829" s="21">
        <v>128</v>
      </c>
      <c r="Q829" s="22"/>
    </row>
    <row r="830" spans="1:17" ht="14.25">
      <c r="A830" s="11" t="s">
        <v>121</v>
      </c>
      <c r="B830" s="18">
        <v>10.06</v>
      </c>
      <c r="C830" s="11" t="s">
        <v>123</v>
      </c>
      <c r="D830" s="17">
        <v>207</v>
      </c>
      <c r="E830" s="11" t="s">
        <v>29</v>
      </c>
      <c r="F830" s="11" t="s">
        <v>29</v>
      </c>
      <c r="G830" s="11" t="s">
        <v>27</v>
      </c>
      <c r="H830" s="12">
        <v>3385.46575342466</v>
      </c>
      <c r="I830" s="12">
        <v>4524.848</v>
      </c>
      <c r="J830" s="12">
        <v>4866.70833333333</v>
      </c>
      <c r="K830" s="12">
        <v>4596.64473684211</v>
      </c>
      <c r="L830" s="12">
        <v>3978.4</v>
      </c>
      <c r="M830" s="12">
        <v>1515.80392156863</v>
      </c>
      <c r="N830" s="12">
        <v>424.640625</v>
      </c>
      <c r="O830" s="21">
        <v>365</v>
      </c>
      <c r="P830" s="21">
        <v>0</v>
      </c>
      <c r="Q830" s="22"/>
    </row>
    <row r="831" spans="1:17" ht="14.25">
      <c r="A831" s="11" t="s">
        <v>121</v>
      </c>
      <c r="B831" s="18">
        <v>10.06</v>
      </c>
      <c r="C831" s="11" t="s">
        <v>123</v>
      </c>
      <c r="D831" s="17">
        <v>207</v>
      </c>
      <c r="E831" s="11" t="s">
        <v>29</v>
      </c>
      <c r="F831" s="11" t="s">
        <v>29</v>
      </c>
      <c r="G831" s="11" t="s">
        <v>28</v>
      </c>
      <c r="H831" s="12">
        <v>18183</v>
      </c>
      <c r="I831" s="12">
        <v>17762</v>
      </c>
      <c r="J831" s="12">
        <v>17093</v>
      </c>
      <c r="K831" s="12">
        <v>16912</v>
      </c>
      <c r="L831" s="12">
        <v>20961</v>
      </c>
      <c r="M831" s="12">
        <v>19357</v>
      </c>
      <c r="N831" s="12">
        <v>18911</v>
      </c>
      <c r="O831" s="21">
        <v>207</v>
      </c>
      <c r="P831" s="21">
        <v>128</v>
      </c>
      <c r="Q831" s="22"/>
    </row>
    <row r="832" spans="1:17" ht="14.25">
      <c r="A832" s="11" t="s">
        <v>121</v>
      </c>
      <c r="B832" s="18">
        <v>31.148</v>
      </c>
      <c r="C832" s="11" t="s">
        <v>534</v>
      </c>
      <c r="D832" s="17">
        <v>213</v>
      </c>
      <c r="E832" s="11" t="s">
        <v>126</v>
      </c>
      <c r="F832" s="11" t="s">
        <v>532</v>
      </c>
      <c r="G832" s="11" t="s">
        <v>26</v>
      </c>
      <c r="H832" s="12">
        <v>9240</v>
      </c>
      <c r="I832" s="12">
        <v>9530</v>
      </c>
      <c r="J832" s="12">
        <v>8205</v>
      </c>
      <c r="K832" s="12">
        <v>9067</v>
      </c>
      <c r="L832" s="12">
        <v>12207</v>
      </c>
      <c r="M832" s="12">
        <v>9738</v>
      </c>
      <c r="N832" s="12">
        <v>7712</v>
      </c>
      <c r="O832" s="21">
        <v>307</v>
      </c>
      <c r="P832" s="21">
        <v>58</v>
      </c>
      <c r="Q832" s="22"/>
    </row>
    <row r="833" spans="1:17" ht="14.25">
      <c r="A833" s="11" t="s">
        <v>121</v>
      </c>
      <c r="B833" s="18">
        <v>31.148</v>
      </c>
      <c r="C833" s="11" t="s">
        <v>534</v>
      </c>
      <c r="D833" s="17">
        <v>213</v>
      </c>
      <c r="E833" s="11" t="s">
        <v>126</v>
      </c>
      <c r="F833" s="11" t="s">
        <v>532</v>
      </c>
      <c r="G833" s="11" t="s">
        <v>27</v>
      </c>
      <c r="H833" s="12">
        <v>1665.74794520548</v>
      </c>
      <c r="I833" s="12">
        <v>2175.18</v>
      </c>
      <c r="J833" s="12">
        <v>1915.77083333333</v>
      </c>
      <c r="K833" s="12">
        <v>2238.01315789474</v>
      </c>
      <c r="L833" s="12">
        <v>2233.2</v>
      </c>
      <c r="M833" s="12">
        <v>1010.56862745098</v>
      </c>
      <c r="N833" s="12">
        <v>197.875</v>
      </c>
      <c r="O833" s="21">
        <v>365</v>
      </c>
      <c r="P833" s="21">
        <v>0</v>
      </c>
      <c r="Q833" s="22"/>
    </row>
    <row r="834" spans="1:17" ht="14.25">
      <c r="A834" s="11" t="s">
        <v>121</v>
      </c>
      <c r="B834" s="18">
        <v>31.148</v>
      </c>
      <c r="C834" s="11" t="s">
        <v>534</v>
      </c>
      <c r="D834" s="17">
        <v>213</v>
      </c>
      <c r="E834" s="11" t="s">
        <v>126</v>
      </c>
      <c r="F834" s="11" t="s">
        <v>532</v>
      </c>
      <c r="G834" s="11" t="s">
        <v>28</v>
      </c>
      <c r="H834" s="12">
        <v>7574</v>
      </c>
      <c r="I834" s="12">
        <v>7354</v>
      </c>
      <c r="J834" s="12">
        <v>6289</v>
      </c>
      <c r="K834" s="12">
        <v>6829</v>
      </c>
      <c r="L834" s="12">
        <v>9973</v>
      </c>
      <c r="M834" s="12">
        <v>8727</v>
      </c>
      <c r="N834" s="12">
        <v>7514</v>
      </c>
      <c r="O834" s="21">
        <v>307</v>
      </c>
      <c r="P834" s="21">
        <v>58</v>
      </c>
      <c r="Q834" s="22"/>
    </row>
    <row r="835" spans="1:17" ht="14.25">
      <c r="A835" s="11" t="s">
        <v>121</v>
      </c>
      <c r="B835" s="18">
        <v>31.148</v>
      </c>
      <c r="C835" s="11" t="s">
        <v>534</v>
      </c>
      <c r="D835" s="17">
        <v>213</v>
      </c>
      <c r="E835" s="11" t="s">
        <v>127</v>
      </c>
      <c r="F835" s="11" t="s">
        <v>526</v>
      </c>
      <c r="G835" s="11" t="s">
        <v>26</v>
      </c>
      <c r="H835" s="12">
        <v>9112</v>
      </c>
      <c r="I835" s="12">
        <v>9089</v>
      </c>
      <c r="J835" s="12">
        <v>10126</v>
      </c>
      <c r="K835" s="12">
        <v>8727</v>
      </c>
      <c r="L835" s="12">
        <v>9195</v>
      </c>
      <c r="M835" s="12">
        <v>8329</v>
      </c>
      <c r="N835" s="12">
        <v>9823</v>
      </c>
      <c r="O835" s="21">
        <v>308</v>
      </c>
      <c r="P835" s="21">
        <v>57</v>
      </c>
      <c r="Q835" s="22"/>
    </row>
    <row r="836" spans="1:17" ht="14.25">
      <c r="A836" s="11" t="s">
        <v>121</v>
      </c>
      <c r="B836" s="18">
        <v>31.148</v>
      </c>
      <c r="C836" s="11" t="s">
        <v>534</v>
      </c>
      <c r="D836" s="17">
        <v>213</v>
      </c>
      <c r="E836" s="11" t="s">
        <v>127</v>
      </c>
      <c r="F836" s="11" t="s">
        <v>526</v>
      </c>
      <c r="G836" s="11" t="s">
        <v>27</v>
      </c>
      <c r="H836" s="12">
        <v>1592.22465753425</v>
      </c>
      <c r="I836" s="12">
        <v>2165.396</v>
      </c>
      <c r="J836" s="12">
        <v>2758.58333333333</v>
      </c>
      <c r="K836" s="12">
        <v>2159.21052631579</v>
      </c>
      <c r="L836" s="12">
        <v>1614.74</v>
      </c>
      <c r="M836" s="12">
        <v>500.274509803922</v>
      </c>
      <c r="N836" s="12">
        <v>223.421875</v>
      </c>
      <c r="O836" s="21">
        <v>365</v>
      </c>
      <c r="P836" s="21">
        <v>0</v>
      </c>
      <c r="Q836" s="22"/>
    </row>
    <row r="837" spans="1:17" ht="14.25">
      <c r="A837" s="11" t="s">
        <v>121</v>
      </c>
      <c r="B837" s="18">
        <v>31.148</v>
      </c>
      <c r="C837" s="11" t="s">
        <v>534</v>
      </c>
      <c r="D837" s="17">
        <v>213</v>
      </c>
      <c r="E837" s="11" t="s">
        <v>127</v>
      </c>
      <c r="F837" s="11" t="s">
        <v>526</v>
      </c>
      <c r="G837" s="11" t="s">
        <v>28</v>
      </c>
      <c r="H837" s="12">
        <v>7519</v>
      </c>
      <c r="I837" s="12">
        <v>6924</v>
      </c>
      <c r="J837" s="12">
        <v>7367</v>
      </c>
      <c r="K837" s="12">
        <v>6568</v>
      </c>
      <c r="L837" s="12">
        <v>7580</v>
      </c>
      <c r="M837" s="12">
        <v>7829</v>
      </c>
      <c r="N837" s="12">
        <v>9599</v>
      </c>
      <c r="O837" s="21">
        <v>308</v>
      </c>
      <c r="P837" s="21">
        <v>57</v>
      </c>
      <c r="Q837" s="22"/>
    </row>
    <row r="838" spans="1:17" ht="14.25">
      <c r="A838" s="11" t="s">
        <v>121</v>
      </c>
      <c r="B838" s="18">
        <v>31.148</v>
      </c>
      <c r="C838" s="11" t="s">
        <v>534</v>
      </c>
      <c r="D838" s="17">
        <v>213</v>
      </c>
      <c r="E838" s="11" t="s">
        <v>29</v>
      </c>
      <c r="F838" s="11" t="s">
        <v>29</v>
      </c>
      <c r="G838" s="11" t="s">
        <v>26</v>
      </c>
      <c r="H838" s="12">
        <v>18352</v>
      </c>
      <c r="I838" s="12">
        <v>18619</v>
      </c>
      <c r="J838" s="12">
        <v>18331</v>
      </c>
      <c r="K838" s="12">
        <v>17794</v>
      </c>
      <c r="L838" s="12">
        <v>21402</v>
      </c>
      <c r="M838" s="12">
        <v>18067</v>
      </c>
      <c r="N838" s="12">
        <v>17535</v>
      </c>
      <c r="O838" s="21">
        <v>307</v>
      </c>
      <c r="P838" s="21">
        <v>58</v>
      </c>
      <c r="Q838" s="22"/>
    </row>
    <row r="839" spans="1:17" ht="14.25">
      <c r="A839" s="11" t="s">
        <v>121</v>
      </c>
      <c r="B839" s="18">
        <v>31.148</v>
      </c>
      <c r="C839" s="11" t="s">
        <v>534</v>
      </c>
      <c r="D839" s="17">
        <v>213</v>
      </c>
      <c r="E839" s="11" t="s">
        <v>29</v>
      </c>
      <c r="F839" s="11" t="s">
        <v>29</v>
      </c>
      <c r="G839" s="11" t="s">
        <v>27</v>
      </c>
      <c r="H839" s="12">
        <v>3257.97260273973</v>
      </c>
      <c r="I839" s="12">
        <v>4340.576</v>
      </c>
      <c r="J839" s="12">
        <v>4674.35416666667</v>
      </c>
      <c r="K839" s="12">
        <v>4397.22368421053</v>
      </c>
      <c r="L839" s="12">
        <v>3847.94</v>
      </c>
      <c r="M839" s="12">
        <v>1510.8431372549</v>
      </c>
      <c r="N839" s="12">
        <v>421.296875</v>
      </c>
      <c r="O839" s="21">
        <v>365</v>
      </c>
      <c r="P839" s="21">
        <v>0</v>
      </c>
      <c r="Q839" s="22"/>
    </row>
    <row r="840" spans="1:17" ht="14.25">
      <c r="A840" s="11" t="s">
        <v>121</v>
      </c>
      <c r="B840" s="18">
        <v>31.148</v>
      </c>
      <c r="C840" s="11" t="s">
        <v>534</v>
      </c>
      <c r="D840" s="17">
        <v>213</v>
      </c>
      <c r="E840" s="11" t="s">
        <v>29</v>
      </c>
      <c r="F840" s="11" t="s">
        <v>29</v>
      </c>
      <c r="G840" s="11" t="s">
        <v>28</v>
      </c>
      <c r="H840" s="12">
        <v>15093</v>
      </c>
      <c r="I840" s="12">
        <v>14278</v>
      </c>
      <c r="J840" s="12">
        <v>13656</v>
      </c>
      <c r="K840" s="12">
        <v>13397</v>
      </c>
      <c r="L840" s="12">
        <v>17553</v>
      </c>
      <c r="M840" s="12">
        <v>16556</v>
      </c>
      <c r="N840" s="12">
        <v>17113</v>
      </c>
      <c r="O840" s="21">
        <v>307</v>
      </c>
      <c r="P840" s="21">
        <v>58</v>
      </c>
      <c r="Q840" s="22"/>
    </row>
    <row r="841" spans="1:17" ht="14.25">
      <c r="A841" s="11" t="s">
        <v>121</v>
      </c>
      <c r="B841" s="18">
        <v>43.84</v>
      </c>
      <c r="C841" s="11" t="s">
        <v>128</v>
      </c>
      <c r="D841" s="17">
        <v>217</v>
      </c>
      <c r="E841" s="11" t="s">
        <v>129</v>
      </c>
      <c r="F841" s="11" t="s">
        <v>532</v>
      </c>
      <c r="G841" s="11" t="s">
        <v>26</v>
      </c>
      <c r="H841" s="12">
        <v>8995</v>
      </c>
      <c r="I841" s="12">
        <v>9348</v>
      </c>
      <c r="J841" s="12">
        <v>8021</v>
      </c>
      <c r="K841" s="12">
        <v>8926</v>
      </c>
      <c r="L841" s="12">
        <v>11907</v>
      </c>
      <c r="M841" s="12">
        <v>9364</v>
      </c>
      <c r="N841" s="12">
        <v>7321</v>
      </c>
      <c r="O841" s="21">
        <v>315</v>
      </c>
      <c r="P841" s="21">
        <v>50</v>
      </c>
      <c r="Q841" s="22"/>
    </row>
    <row r="842" spans="1:17" ht="14.25">
      <c r="A842" s="11" t="s">
        <v>121</v>
      </c>
      <c r="B842" s="18">
        <v>43.84</v>
      </c>
      <c r="C842" s="11" t="s">
        <v>128</v>
      </c>
      <c r="D842" s="17">
        <v>217</v>
      </c>
      <c r="E842" s="11" t="s">
        <v>129</v>
      </c>
      <c r="F842" s="11" t="s">
        <v>532</v>
      </c>
      <c r="G842" s="11" t="s">
        <v>27</v>
      </c>
      <c r="H842" s="12">
        <v>1702.14794520548</v>
      </c>
      <c r="I842" s="12">
        <v>2224.116</v>
      </c>
      <c r="J842" s="12">
        <v>1948.41666666667</v>
      </c>
      <c r="K842" s="12">
        <v>2287.76973684211</v>
      </c>
      <c r="L842" s="12">
        <v>2295.28</v>
      </c>
      <c r="M842" s="12">
        <v>1033.09803921569</v>
      </c>
      <c r="N842" s="12">
        <v>196.359375</v>
      </c>
      <c r="O842" s="21">
        <v>365</v>
      </c>
      <c r="P842" s="21">
        <v>0</v>
      </c>
      <c r="Q842" s="22"/>
    </row>
    <row r="843" spans="1:17" ht="14.25">
      <c r="A843" s="11" t="s">
        <v>121</v>
      </c>
      <c r="B843" s="18">
        <v>43.84</v>
      </c>
      <c r="C843" s="11" t="s">
        <v>128</v>
      </c>
      <c r="D843" s="17">
        <v>217</v>
      </c>
      <c r="E843" s="11" t="s">
        <v>129</v>
      </c>
      <c r="F843" s="11" t="s">
        <v>532</v>
      </c>
      <c r="G843" s="11" t="s">
        <v>28</v>
      </c>
      <c r="H843" s="12">
        <v>7293</v>
      </c>
      <c r="I843" s="12">
        <v>7124</v>
      </c>
      <c r="J843" s="12">
        <v>6072</v>
      </c>
      <c r="K843" s="12">
        <v>6638</v>
      </c>
      <c r="L843" s="12">
        <v>9612</v>
      </c>
      <c r="M843" s="12">
        <v>8331</v>
      </c>
      <c r="N843" s="12">
        <v>7125</v>
      </c>
      <c r="O843" s="21">
        <v>315</v>
      </c>
      <c r="P843" s="21">
        <v>50</v>
      </c>
      <c r="Q843" s="22"/>
    </row>
    <row r="844" spans="1:17" ht="14.25">
      <c r="A844" s="11" t="s">
        <v>121</v>
      </c>
      <c r="B844" s="18">
        <v>43.84</v>
      </c>
      <c r="C844" s="11" t="s">
        <v>128</v>
      </c>
      <c r="D844" s="17">
        <v>217</v>
      </c>
      <c r="E844" s="11" t="s">
        <v>130</v>
      </c>
      <c r="F844" s="11" t="s">
        <v>526</v>
      </c>
      <c r="G844" s="11" t="s">
        <v>26</v>
      </c>
      <c r="H844" s="12">
        <v>8933</v>
      </c>
      <c r="I844" s="12">
        <v>8955</v>
      </c>
      <c r="J844" s="12">
        <v>10029</v>
      </c>
      <c r="K844" s="12">
        <v>8604</v>
      </c>
      <c r="L844" s="12">
        <v>8992</v>
      </c>
      <c r="M844" s="12">
        <v>8019</v>
      </c>
      <c r="N844" s="12">
        <v>9578</v>
      </c>
      <c r="O844" s="21">
        <v>315</v>
      </c>
      <c r="P844" s="21">
        <v>50</v>
      </c>
      <c r="Q844" s="22"/>
    </row>
    <row r="845" spans="1:17" ht="14.25">
      <c r="A845" s="11" t="s">
        <v>121</v>
      </c>
      <c r="B845" s="18">
        <v>43.84</v>
      </c>
      <c r="C845" s="11" t="s">
        <v>128</v>
      </c>
      <c r="D845" s="17">
        <v>217</v>
      </c>
      <c r="E845" s="11" t="s">
        <v>130</v>
      </c>
      <c r="F845" s="11" t="s">
        <v>526</v>
      </c>
      <c r="G845" s="11" t="s">
        <v>27</v>
      </c>
      <c r="H845" s="12">
        <v>1625.23287671233</v>
      </c>
      <c r="I845" s="12">
        <v>2212.828</v>
      </c>
      <c r="J845" s="12">
        <v>2867.25</v>
      </c>
      <c r="K845" s="12">
        <v>2197.21052631579</v>
      </c>
      <c r="L845" s="12">
        <v>1632.06</v>
      </c>
      <c r="M845" s="12">
        <v>486.705882352941</v>
      </c>
      <c r="N845" s="12">
        <v>237.203125</v>
      </c>
      <c r="O845" s="21">
        <v>365</v>
      </c>
      <c r="P845" s="21">
        <v>0</v>
      </c>
      <c r="Q845" s="22"/>
    </row>
    <row r="846" spans="1:17" ht="14.25">
      <c r="A846" s="11" t="s">
        <v>121</v>
      </c>
      <c r="B846" s="18">
        <v>43.84</v>
      </c>
      <c r="C846" s="11" t="s">
        <v>128</v>
      </c>
      <c r="D846" s="17">
        <v>217</v>
      </c>
      <c r="E846" s="11" t="s">
        <v>130</v>
      </c>
      <c r="F846" s="11" t="s">
        <v>526</v>
      </c>
      <c r="G846" s="11" t="s">
        <v>28</v>
      </c>
      <c r="H846" s="12">
        <v>7308</v>
      </c>
      <c r="I846" s="12">
        <v>6742</v>
      </c>
      <c r="J846" s="12">
        <v>7162</v>
      </c>
      <c r="K846" s="12">
        <v>6407</v>
      </c>
      <c r="L846" s="12">
        <v>7360</v>
      </c>
      <c r="M846" s="12">
        <v>7532</v>
      </c>
      <c r="N846" s="12">
        <v>9341</v>
      </c>
      <c r="O846" s="21">
        <v>315</v>
      </c>
      <c r="P846" s="21">
        <v>50</v>
      </c>
      <c r="Q846" s="22"/>
    </row>
    <row r="847" spans="1:17" ht="14.25">
      <c r="A847" s="11" t="s">
        <v>121</v>
      </c>
      <c r="B847" s="18">
        <v>43.84</v>
      </c>
      <c r="C847" s="11" t="s">
        <v>128</v>
      </c>
      <c r="D847" s="17">
        <v>217</v>
      </c>
      <c r="E847" s="11" t="s">
        <v>29</v>
      </c>
      <c r="F847" s="11" t="s">
        <v>29</v>
      </c>
      <c r="G847" s="11" t="s">
        <v>26</v>
      </c>
      <c r="H847" s="12">
        <v>17928</v>
      </c>
      <c r="I847" s="12">
        <v>18303</v>
      </c>
      <c r="J847" s="12">
        <v>18050</v>
      </c>
      <c r="K847" s="12">
        <v>17530</v>
      </c>
      <c r="L847" s="12">
        <v>20899</v>
      </c>
      <c r="M847" s="12">
        <v>17383</v>
      </c>
      <c r="N847" s="12">
        <v>16899</v>
      </c>
      <c r="O847" s="21">
        <v>315</v>
      </c>
      <c r="P847" s="21">
        <v>50</v>
      </c>
      <c r="Q847" s="22"/>
    </row>
    <row r="848" spans="1:17" ht="14.25">
      <c r="A848" s="11" t="s">
        <v>121</v>
      </c>
      <c r="B848" s="18">
        <v>43.84</v>
      </c>
      <c r="C848" s="11" t="s">
        <v>128</v>
      </c>
      <c r="D848" s="17">
        <v>217</v>
      </c>
      <c r="E848" s="11" t="s">
        <v>29</v>
      </c>
      <c r="F848" s="11" t="s">
        <v>29</v>
      </c>
      <c r="G848" s="11" t="s">
        <v>27</v>
      </c>
      <c r="H848" s="12">
        <v>3327.38082191781</v>
      </c>
      <c r="I848" s="12">
        <v>4436.944</v>
      </c>
      <c r="J848" s="12">
        <v>4815.66666666667</v>
      </c>
      <c r="K848" s="12">
        <v>4484.9802631579</v>
      </c>
      <c r="L848" s="12">
        <v>3927.34</v>
      </c>
      <c r="M848" s="12">
        <v>1519.80392156863</v>
      </c>
      <c r="N848" s="12">
        <v>433.5625</v>
      </c>
      <c r="O848" s="21">
        <v>365</v>
      </c>
      <c r="P848" s="21">
        <v>0</v>
      </c>
      <c r="Q848" s="22"/>
    </row>
    <row r="849" spans="1:17" ht="14.25">
      <c r="A849" s="11" t="s">
        <v>121</v>
      </c>
      <c r="B849" s="18">
        <v>43.84</v>
      </c>
      <c r="C849" s="11" t="s">
        <v>128</v>
      </c>
      <c r="D849" s="17">
        <v>217</v>
      </c>
      <c r="E849" s="11" t="s">
        <v>29</v>
      </c>
      <c r="F849" s="11" t="s">
        <v>29</v>
      </c>
      <c r="G849" s="11" t="s">
        <v>28</v>
      </c>
      <c r="H849" s="12">
        <v>14601</v>
      </c>
      <c r="I849" s="12">
        <v>13866</v>
      </c>
      <c r="J849" s="12">
        <v>13234</v>
      </c>
      <c r="K849" s="12">
        <v>13045</v>
      </c>
      <c r="L849" s="12">
        <v>16972</v>
      </c>
      <c r="M849" s="12">
        <v>15863</v>
      </c>
      <c r="N849" s="12">
        <v>16466</v>
      </c>
      <c r="O849" s="21">
        <v>315</v>
      </c>
      <c r="P849" s="21">
        <v>50</v>
      </c>
      <c r="Q849" s="22"/>
    </row>
    <row r="850" spans="1:17" ht="14.25">
      <c r="A850" s="11" t="s">
        <v>121</v>
      </c>
      <c r="B850" s="18">
        <v>54.001</v>
      </c>
      <c r="C850" s="11" t="s">
        <v>131</v>
      </c>
      <c r="D850" s="17">
        <v>223</v>
      </c>
      <c r="E850" s="11" t="s">
        <v>132</v>
      </c>
      <c r="F850" s="11" t="s">
        <v>532</v>
      </c>
      <c r="G850" s="11" t="s">
        <v>26</v>
      </c>
      <c r="H850" s="12">
        <v>8262</v>
      </c>
      <c r="I850" s="12">
        <v>8580</v>
      </c>
      <c r="J850" s="12">
        <v>7310</v>
      </c>
      <c r="K850" s="12">
        <v>8175</v>
      </c>
      <c r="L850" s="12">
        <v>11031</v>
      </c>
      <c r="M850" s="12">
        <v>8726</v>
      </c>
      <c r="N850" s="12">
        <v>6650</v>
      </c>
      <c r="O850" s="21">
        <v>327</v>
      </c>
      <c r="P850" s="21">
        <v>38</v>
      </c>
      <c r="Q850" s="22"/>
    </row>
    <row r="851" spans="1:17" ht="14.25">
      <c r="A851" s="11" t="s">
        <v>121</v>
      </c>
      <c r="B851" s="18">
        <v>54.001</v>
      </c>
      <c r="C851" s="11" t="s">
        <v>131</v>
      </c>
      <c r="D851" s="17">
        <v>223</v>
      </c>
      <c r="E851" s="11" t="s">
        <v>132</v>
      </c>
      <c r="F851" s="11" t="s">
        <v>532</v>
      </c>
      <c r="G851" s="11" t="s">
        <v>27</v>
      </c>
      <c r="H851" s="12">
        <v>1667.55342465753</v>
      </c>
      <c r="I851" s="12">
        <v>2175.608</v>
      </c>
      <c r="J851" s="12">
        <v>1900.83333333333</v>
      </c>
      <c r="K851" s="12">
        <v>2235.85526315789</v>
      </c>
      <c r="L851" s="12">
        <v>2256.24</v>
      </c>
      <c r="M851" s="12">
        <v>1031.39215686275</v>
      </c>
      <c r="N851" s="12">
        <v>189.90625</v>
      </c>
      <c r="O851" s="21">
        <v>365</v>
      </c>
      <c r="P851" s="21">
        <v>0</v>
      </c>
      <c r="Q851" s="22"/>
    </row>
    <row r="852" spans="1:17" ht="14.25">
      <c r="A852" s="11" t="s">
        <v>121</v>
      </c>
      <c r="B852" s="18">
        <v>54.001</v>
      </c>
      <c r="C852" s="11" t="s">
        <v>131</v>
      </c>
      <c r="D852" s="17">
        <v>223</v>
      </c>
      <c r="E852" s="11" t="s">
        <v>132</v>
      </c>
      <c r="F852" s="11" t="s">
        <v>532</v>
      </c>
      <c r="G852" s="11" t="s">
        <v>28</v>
      </c>
      <c r="H852" s="12">
        <v>6595</v>
      </c>
      <c r="I852" s="12">
        <v>6405</v>
      </c>
      <c r="J852" s="12">
        <v>5409</v>
      </c>
      <c r="K852" s="12">
        <v>5940</v>
      </c>
      <c r="L852" s="12">
        <v>8775</v>
      </c>
      <c r="M852" s="12">
        <v>7694</v>
      </c>
      <c r="N852" s="12">
        <v>6460</v>
      </c>
      <c r="O852" s="21">
        <v>327</v>
      </c>
      <c r="P852" s="21">
        <v>38</v>
      </c>
      <c r="Q852" s="22"/>
    </row>
    <row r="853" spans="1:17" ht="14.25">
      <c r="A853" s="11" t="s">
        <v>121</v>
      </c>
      <c r="B853" s="18">
        <v>54.001</v>
      </c>
      <c r="C853" s="11" t="s">
        <v>131</v>
      </c>
      <c r="D853" s="17">
        <v>223</v>
      </c>
      <c r="E853" s="11" t="s">
        <v>133</v>
      </c>
      <c r="F853" s="11" t="s">
        <v>526</v>
      </c>
      <c r="G853" s="11" t="s">
        <v>26</v>
      </c>
      <c r="H853" s="12">
        <v>8099</v>
      </c>
      <c r="I853" s="12">
        <v>8114</v>
      </c>
      <c r="J853" s="12">
        <v>9197</v>
      </c>
      <c r="K853" s="12">
        <v>7773</v>
      </c>
      <c r="L853" s="12">
        <v>8110</v>
      </c>
      <c r="M853" s="12">
        <v>7289</v>
      </c>
      <c r="N853" s="12">
        <v>8686</v>
      </c>
      <c r="O853" s="21">
        <v>326</v>
      </c>
      <c r="P853" s="21">
        <v>39</v>
      </c>
      <c r="Q853" s="22"/>
    </row>
    <row r="854" spans="1:17" ht="14.25">
      <c r="A854" s="11" t="s">
        <v>121</v>
      </c>
      <c r="B854" s="18">
        <v>54.001</v>
      </c>
      <c r="C854" s="11" t="s">
        <v>131</v>
      </c>
      <c r="D854" s="17">
        <v>223</v>
      </c>
      <c r="E854" s="11" t="s">
        <v>133</v>
      </c>
      <c r="F854" s="11" t="s">
        <v>526</v>
      </c>
      <c r="G854" s="11" t="s">
        <v>27</v>
      </c>
      <c r="H854" s="12">
        <v>1588.09315068493</v>
      </c>
      <c r="I854" s="12">
        <v>2157.968</v>
      </c>
      <c r="J854" s="12">
        <v>2803.89583333333</v>
      </c>
      <c r="K854" s="12">
        <v>2143.34868421053</v>
      </c>
      <c r="L854" s="12">
        <v>1582.32</v>
      </c>
      <c r="M854" s="12">
        <v>477.686274509804</v>
      </c>
      <c r="N854" s="12">
        <v>246.875</v>
      </c>
      <c r="O854" s="21">
        <v>365</v>
      </c>
      <c r="P854" s="21">
        <v>0</v>
      </c>
      <c r="Q854" s="22"/>
    </row>
    <row r="855" spans="1:17" ht="14.25">
      <c r="A855" s="11" t="s">
        <v>121</v>
      </c>
      <c r="B855" s="18">
        <v>54.001</v>
      </c>
      <c r="C855" s="11" t="s">
        <v>131</v>
      </c>
      <c r="D855" s="17">
        <v>223</v>
      </c>
      <c r="E855" s="11" t="s">
        <v>133</v>
      </c>
      <c r="F855" s="11" t="s">
        <v>526</v>
      </c>
      <c r="G855" s="11" t="s">
        <v>28</v>
      </c>
      <c r="H855" s="12">
        <v>6511</v>
      </c>
      <c r="I855" s="12">
        <v>5956</v>
      </c>
      <c r="J855" s="12">
        <v>6393</v>
      </c>
      <c r="K855" s="12">
        <v>5629</v>
      </c>
      <c r="L855" s="12">
        <v>6528</v>
      </c>
      <c r="M855" s="12">
        <v>6811</v>
      </c>
      <c r="N855" s="12">
        <v>8439</v>
      </c>
      <c r="O855" s="21">
        <v>326</v>
      </c>
      <c r="P855" s="21">
        <v>39</v>
      </c>
      <c r="Q855" s="22"/>
    </row>
    <row r="856" spans="1:17" ht="14.25">
      <c r="A856" s="11" t="s">
        <v>121</v>
      </c>
      <c r="B856" s="18">
        <v>54.001</v>
      </c>
      <c r="C856" s="11" t="s">
        <v>131</v>
      </c>
      <c r="D856" s="17">
        <v>223</v>
      </c>
      <c r="E856" s="11" t="s">
        <v>29</v>
      </c>
      <c r="F856" s="11" t="s">
        <v>29</v>
      </c>
      <c r="G856" s="11" t="s">
        <v>26</v>
      </c>
      <c r="H856" s="12">
        <v>16361</v>
      </c>
      <c r="I856" s="12">
        <v>16694</v>
      </c>
      <c r="J856" s="12">
        <v>16507</v>
      </c>
      <c r="K856" s="12">
        <v>15948</v>
      </c>
      <c r="L856" s="12">
        <v>19141</v>
      </c>
      <c r="M856" s="12">
        <v>16015</v>
      </c>
      <c r="N856" s="12">
        <v>15336</v>
      </c>
      <c r="O856" s="21">
        <v>326</v>
      </c>
      <c r="P856" s="21">
        <v>39</v>
      </c>
      <c r="Q856" s="22"/>
    </row>
    <row r="857" spans="1:17" ht="14.25">
      <c r="A857" s="11" t="s">
        <v>121</v>
      </c>
      <c r="B857" s="18">
        <v>54.001</v>
      </c>
      <c r="C857" s="11" t="s">
        <v>131</v>
      </c>
      <c r="D857" s="17">
        <v>223</v>
      </c>
      <c r="E857" s="11" t="s">
        <v>29</v>
      </c>
      <c r="F857" s="11" t="s">
        <v>29</v>
      </c>
      <c r="G857" s="11" t="s">
        <v>27</v>
      </c>
      <c r="H857" s="12">
        <v>3255.64657534247</v>
      </c>
      <c r="I857" s="12">
        <v>4333.576</v>
      </c>
      <c r="J857" s="12">
        <v>4704.72916666667</v>
      </c>
      <c r="K857" s="12">
        <v>4379.20394736842</v>
      </c>
      <c r="L857" s="12">
        <v>3838.56</v>
      </c>
      <c r="M857" s="12">
        <v>1509.07843137255</v>
      </c>
      <c r="N857" s="12">
        <v>436.78125</v>
      </c>
      <c r="O857" s="21">
        <v>365</v>
      </c>
      <c r="P857" s="21">
        <v>0</v>
      </c>
      <c r="Q857" s="22"/>
    </row>
    <row r="858" spans="1:17" ht="14.25">
      <c r="A858" s="11" t="s">
        <v>121</v>
      </c>
      <c r="B858" s="18">
        <v>54.001</v>
      </c>
      <c r="C858" s="11" t="s">
        <v>131</v>
      </c>
      <c r="D858" s="17">
        <v>223</v>
      </c>
      <c r="E858" s="11" t="s">
        <v>29</v>
      </c>
      <c r="F858" s="11" t="s">
        <v>29</v>
      </c>
      <c r="G858" s="11" t="s">
        <v>28</v>
      </c>
      <c r="H858" s="12">
        <v>13106</v>
      </c>
      <c r="I858" s="12">
        <v>12361</v>
      </c>
      <c r="J858" s="12">
        <v>11802</v>
      </c>
      <c r="K858" s="12">
        <v>11569</v>
      </c>
      <c r="L858" s="12">
        <v>15303</v>
      </c>
      <c r="M858" s="12">
        <v>14505</v>
      </c>
      <c r="N858" s="12">
        <v>14899</v>
      </c>
      <c r="O858" s="21">
        <v>326</v>
      </c>
      <c r="P858" s="21">
        <v>39</v>
      </c>
      <c r="Q858" s="22"/>
    </row>
    <row r="859" spans="1:17" ht="14.25">
      <c r="A859" s="11" t="s">
        <v>121</v>
      </c>
      <c r="B859" s="18">
        <v>57.824</v>
      </c>
      <c r="C859" s="11" t="s">
        <v>729</v>
      </c>
      <c r="D859" s="17">
        <v>6097</v>
      </c>
      <c r="E859" s="11" t="s">
        <v>730</v>
      </c>
      <c r="F859" s="11" t="s">
        <v>532</v>
      </c>
      <c r="G859" s="11" t="s">
        <v>26</v>
      </c>
      <c r="H859" s="12">
        <v>-1</v>
      </c>
      <c r="I859" s="12">
        <v>-1</v>
      </c>
      <c r="J859" s="12">
        <v>-1</v>
      </c>
      <c r="K859" s="12">
        <v>-1</v>
      </c>
      <c r="L859" s="12">
        <v>-1</v>
      </c>
      <c r="M859" s="12">
        <v>-1</v>
      </c>
      <c r="N859" s="12">
        <v>-1</v>
      </c>
      <c r="O859" s="21">
        <v>0</v>
      </c>
      <c r="P859" s="21">
        <v>0</v>
      </c>
      <c r="Q859" s="22"/>
    </row>
    <row r="860" spans="1:17" ht="14.25">
      <c r="A860" s="11" t="s">
        <v>121</v>
      </c>
      <c r="B860" s="18">
        <v>57.824</v>
      </c>
      <c r="C860" s="11" t="s">
        <v>729</v>
      </c>
      <c r="D860" s="17">
        <v>6097</v>
      </c>
      <c r="E860" s="11" t="s">
        <v>730</v>
      </c>
      <c r="F860" s="11" t="s">
        <v>532</v>
      </c>
      <c r="G860" s="11" t="s">
        <v>27</v>
      </c>
      <c r="H860" s="12">
        <v>1637.07945205479</v>
      </c>
      <c r="I860" s="12">
        <v>2131.796</v>
      </c>
      <c r="J860" s="12">
        <v>1846.08333333333</v>
      </c>
      <c r="K860" s="12">
        <v>2194.04605263158</v>
      </c>
      <c r="L860" s="12">
        <v>2216.84</v>
      </c>
      <c r="M860" s="12">
        <v>1036.07843137255</v>
      </c>
      <c r="N860" s="12">
        <v>183.515625</v>
      </c>
      <c r="O860" s="21">
        <v>365</v>
      </c>
      <c r="P860" s="21">
        <v>0</v>
      </c>
      <c r="Q860" s="22"/>
    </row>
    <row r="861" spans="1:17" ht="14.25">
      <c r="A861" s="11" t="s">
        <v>121</v>
      </c>
      <c r="B861" s="18">
        <v>57.824</v>
      </c>
      <c r="C861" s="11" t="s">
        <v>729</v>
      </c>
      <c r="D861" s="17">
        <v>6097</v>
      </c>
      <c r="E861" s="11" t="s">
        <v>730</v>
      </c>
      <c r="F861" s="11" t="s">
        <v>532</v>
      </c>
      <c r="G861" s="11" t="s">
        <v>28</v>
      </c>
      <c r="H861" s="12">
        <v>-1</v>
      </c>
      <c r="I861" s="12">
        <v>-1</v>
      </c>
      <c r="J861" s="12">
        <v>-1</v>
      </c>
      <c r="K861" s="12">
        <v>-1</v>
      </c>
      <c r="L861" s="12">
        <v>-1</v>
      </c>
      <c r="M861" s="12">
        <v>-1</v>
      </c>
      <c r="N861" s="12">
        <v>-1</v>
      </c>
      <c r="O861" s="21">
        <v>0</v>
      </c>
      <c r="P861" s="21">
        <v>0</v>
      </c>
      <c r="Q861" s="22"/>
    </row>
    <row r="862" spans="1:17" ht="14.25">
      <c r="A862" s="11" t="s">
        <v>121</v>
      </c>
      <c r="B862" s="18">
        <v>57.824</v>
      </c>
      <c r="C862" s="11" t="s">
        <v>729</v>
      </c>
      <c r="D862" s="17">
        <v>6097</v>
      </c>
      <c r="E862" s="11" t="s">
        <v>731</v>
      </c>
      <c r="F862" s="11" t="s">
        <v>526</v>
      </c>
      <c r="G862" s="11" t="s">
        <v>26</v>
      </c>
      <c r="H862" s="12">
        <v>-1</v>
      </c>
      <c r="I862" s="12">
        <v>-1</v>
      </c>
      <c r="J862" s="12">
        <v>-1</v>
      </c>
      <c r="K862" s="12">
        <v>-1</v>
      </c>
      <c r="L862" s="12">
        <v>-1</v>
      </c>
      <c r="M862" s="12">
        <v>-1</v>
      </c>
      <c r="N862" s="12">
        <v>-1</v>
      </c>
      <c r="O862" s="21">
        <v>0</v>
      </c>
      <c r="P862" s="21">
        <v>0</v>
      </c>
      <c r="Q862" s="22"/>
    </row>
    <row r="863" spans="1:17" ht="14.25">
      <c r="A863" s="11" t="s">
        <v>121</v>
      </c>
      <c r="B863" s="18">
        <v>57.824</v>
      </c>
      <c r="C863" s="11" t="s">
        <v>729</v>
      </c>
      <c r="D863" s="17">
        <v>6097</v>
      </c>
      <c r="E863" s="11" t="s">
        <v>731</v>
      </c>
      <c r="F863" s="11" t="s">
        <v>526</v>
      </c>
      <c r="G863" s="11" t="s">
        <v>27</v>
      </c>
      <c r="H863" s="12">
        <v>1551.69863013699</v>
      </c>
      <c r="I863" s="12">
        <v>2100.216</v>
      </c>
      <c r="J863" s="12">
        <v>2726.70833333333</v>
      </c>
      <c r="K863" s="12">
        <v>2089.26973684211</v>
      </c>
      <c r="L863" s="12">
        <v>1532.06</v>
      </c>
      <c r="M863" s="12">
        <v>465.764705882353</v>
      </c>
      <c r="N863" s="12">
        <v>274.40625</v>
      </c>
      <c r="O863" s="21">
        <v>365</v>
      </c>
      <c r="P863" s="21">
        <v>0</v>
      </c>
      <c r="Q863" s="22"/>
    </row>
    <row r="864" spans="1:17" ht="14.25">
      <c r="A864" s="11" t="s">
        <v>121</v>
      </c>
      <c r="B864" s="18">
        <v>57.824</v>
      </c>
      <c r="C864" s="11" t="s">
        <v>729</v>
      </c>
      <c r="D864" s="17">
        <v>6097</v>
      </c>
      <c r="E864" s="11" t="s">
        <v>731</v>
      </c>
      <c r="F864" s="11" t="s">
        <v>526</v>
      </c>
      <c r="G864" s="11" t="s">
        <v>28</v>
      </c>
      <c r="H864" s="12">
        <v>-1</v>
      </c>
      <c r="I864" s="12">
        <v>-1</v>
      </c>
      <c r="J864" s="12">
        <v>-1</v>
      </c>
      <c r="K864" s="12">
        <v>-1</v>
      </c>
      <c r="L864" s="12">
        <v>-1</v>
      </c>
      <c r="M864" s="12">
        <v>-1</v>
      </c>
      <c r="N864" s="12">
        <v>-1</v>
      </c>
      <c r="O864" s="21">
        <v>0</v>
      </c>
      <c r="P864" s="21">
        <v>0</v>
      </c>
      <c r="Q864" s="22"/>
    </row>
    <row r="865" spans="1:17" ht="14.25">
      <c r="A865" s="11" t="s">
        <v>121</v>
      </c>
      <c r="B865" s="18">
        <v>57.824</v>
      </c>
      <c r="C865" s="11" t="s">
        <v>729</v>
      </c>
      <c r="D865" s="17">
        <v>6097</v>
      </c>
      <c r="E865" s="11" t="s">
        <v>29</v>
      </c>
      <c r="F865" s="11" t="s">
        <v>29</v>
      </c>
      <c r="G865" s="11" t="s">
        <v>26</v>
      </c>
      <c r="H865" s="12">
        <v>-1</v>
      </c>
      <c r="I865" s="12">
        <v>-1</v>
      </c>
      <c r="J865" s="12">
        <v>-1</v>
      </c>
      <c r="K865" s="12">
        <v>-1</v>
      </c>
      <c r="L865" s="12">
        <v>-1</v>
      </c>
      <c r="M865" s="12">
        <v>-1</v>
      </c>
      <c r="N865" s="12">
        <v>-1</v>
      </c>
      <c r="O865" s="21">
        <v>0</v>
      </c>
      <c r="P865" s="21">
        <v>0</v>
      </c>
      <c r="Q865" s="22"/>
    </row>
    <row r="866" spans="1:17" ht="14.25">
      <c r="A866" s="11" t="s">
        <v>121</v>
      </c>
      <c r="B866" s="18">
        <v>57.824</v>
      </c>
      <c r="C866" s="11" t="s">
        <v>729</v>
      </c>
      <c r="D866" s="17">
        <v>6097</v>
      </c>
      <c r="E866" s="11" t="s">
        <v>29</v>
      </c>
      <c r="F866" s="11" t="s">
        <v>29</v>
      </c>
      <c r="G866" s="11" t="s">
        <v>27</v>
      </c>
      <c r="H866" s="12">
        <v>3188.77808219178</v>
      </c>
      <c r="I866" s="12">
        <v>4232.012</v>
      </c>
      <c r="J866" s="12">
        <v>4572.79166666667</v>
      </c>
      <c r="K866" s="12">
        <v>4283.31578947368</v>
      </c>
      <c r="L866" s="12">
        <v>3748.9</v>
      </c>
      <c r="M866" s="12">
        <v>1501.8431372549</v>
      </c>
      <c r="N866" s="12">
        <v>457.921875</v>
      </c>
      <c r="O866" s="21">
        <v>365</v>
      </c>
      <c r="P866" s="21">
        <v>0</v>
      </c>
      <c r="Q866" s="22"/>
    </row>
    <row r="867" spans="1:17" ht="14.25">
      <c r="A867" s="11" t="s">
        <v>121</v>
      </c>
      <c r="B867" s="18">
        <v>57.824</v>
      </c>
      <c r="C867" s="11" t="s">
        <v>729</v>
      </c>
      <c r="D867" s="17">
        <v>6097</v>
      </c>
      <c r="E867" s="11" t="s">
        <v>29</v>
      </c>
      <c r="F867" s="11" t="s">
        <v>29</v>
      </c>
      <c r="G867" s="11" t="s">
        <v>28</v>
      </c>
      <c r="H867" s="12">
        <v>-1</v>
      </c>
      <c r="I867" s="12">
        <v>-1</v>
      </c>
      <c r="J867" s="12">
        <v>-1</v>
      </c>
      <c r="K867" s="12">
        <v>-1</v>
      </c>
      <c r="L867" s="12">
        <v>-1</v>
      </c>
      <c r="M867" s="12">
        <v>-1</v>
      </c>
      <c r="N867" s="12">
        <v>-1</v>
      </c>
      <c r="O867" s="21">
        <v>0</v>
      </c>
      <c r="P867" s="21">
        <v>0</v>
      </c>
      <c r="Q867" s="22"/>
    </row>
    <row r="868" spans="1:17" ht="14.25">
      <c r="A868" s="11" t="s">
        <v>121</v>
      </c>
      <c r="B868" s="18">
        <v>71.94</v>
      </c>
      <c r="C868" s="11" t="s">
        <v>219</v>
      </c>
      <c r="D868" s="17">
        <v>402</v>
      </c>
      <c r="E868" s="11" t="s">
        <v>220</v>
      </c>
      <c r="F868" s="11" t="s">
        <v>532</v>
      </c>
      <c r="G868" s="11" t="s">
        <v>26</v>
      </c>
      <c r="H868" s="12">
        <v>13533</v>
      </c>
      <c r="I868" s="12">
        <v>14161</v>
      </c>
      <c r="J868" s="12">
        <v>12649</v>
      </c>
      <c r="K868" s="12">
        <v>13672</v>
      </c>
      <c r="L868" s="12">
        <v>17100</v>
      </c>
      <c r="M868" s="12">
        <v>13130</v>
      </c>
      <c r="N868" s="12">
        <v>11402</v>
      </c>
      <c r="O868" s="21">
        <v>314</v>
      </c>
      <c r="P868" s="21">
        <v>51</v>
      </c>
      <c r="Q868" s="22"/>
    </row>
    <row r="869" spans="1:17" ht="14.25">
      <c r="A869" s="11" t="s">
        <v>121</v>
      </c>
      <c r="B869" s="18">
        <v>71.94</v>
      </c>
      <c r="C869" s="11" t="s">
        <v>219</v>
      </c>
      <c r="D869" s="17">
        <v>402</v>
      </c>
      <c r="E869" s="11" t="s">
        <v>220</v>
      </c>
      <c r="F869" s="11" t="s">
        <v>532</v>
      </c>
      <c r="G869" s="11" t="s">
        <v>27</v>
      </c>
      <c r="H869" s="12">
        <v>2072.4301369863</v>
      </c>
      <c r="I869" s="12">
        <v>2719.884</v>
      </c>
      <c r="J869" s="12">
        <v>2355.08333333333</v>
      </c>
      <c r="K869" s="12">
        <v>2802.69078947368</v>
      </c>
      <c r="L869" s="12">
        <v>2818.36</v>
      </c>
      <c r="M869" s="12">
        <v>1195.27450980392</v>
      </c>
      <c r="N869" s="12">
        <v>242.296875</v>
      </c>
      <c r="O869" s="21">
        <v>365</v>
      </c>
      <c r="P869" s="21">
        <v>0</v>
      </c>
      <c r="Q869" s="22"/>
    </row>
    <row r="870" spans="1:17" ht="14.25">
      <c r="A870" s="11" t="s">
        <v>121</v>
      </c>
      <c r="B870" s="18">
        <v>71.94</v>
      </c>
      <c r="C870" s="11" t="s">
        <v>219</v>
      </c>
      <c r="D870" s="17">
        <v>402</v>
      </c>
      <c r="E870" s="11" t="s">
        <v>220</v>
      </c>
      <c r="F870" s="11" t="s">
        <v>532</v>
      </c>
      <c r="G870" s="11" t="s">
        <v>28</v>
      </c>
      <c r="H870" s="12">
        <v>11461</v>
      </c>
      <c r="I870" s="12">
        <v>11441</v>
      </c>
      <c r="J870" s="12">
        <v>10294</v>
      </c>
      <c r="K870" s="12">
        <v>10869</v>
      </c>
      <c r="L870" s="12">
        <v>14281</v>
      </c>
      <c r="M870" s="12">
        <v>11935</v>
      </c>
      <c r="N870" s="12">
        <v>11160</v>
      </c>
      <c r="O870" s="21">
        <v>314</v>
      </c>
      <c r="P870" s="21">
        <v>51</v>
      </c>
      <c r="Q870" s="22"/>
    </row>
    <row r="871" spans="1:17" ht="14.25">
      <c r="A871" s="11" t="s">
        <v>121</v>
      </c>
      <c r="B871" s="18">
        <v>71.94</v>
      </c>
      <c r="C871" s="11" t="s">
        <v>219</v>
      </c>
      <c r="D871" s="17">
        <v>402</v>
      </c>
      <c r="E871" s="11" t="s">
        <v>221</v>
      </c>
      <c r="F871" s="11" t="s">
        <v>526</v>
      </c>
      <c r="G871" s="11" t="s">
        <v>26</v>
      </c>
      <c r="H871" s="12">
        <v>13427</v>
      </c>
      <c r="I871" s="12">
        <v>13933</v>
      </c>
      <c r="J871" s="12">
        <v>15131</v>
      </c>
      <c r="K871" s="12">
        <v>13353</v>
      </c>
      <c r="L871" s="12">
        <v>14549</v>
      </c>
      <c r="M871" s="12">
        <v>11893</v>
      </c>
      <c r="N871" s="12">
        <v>12671</v>
      </c>
      <c r="O871" s="21">
        <v>314</v>
      </c>
      <c r="P871" s="21">
        <v>51</v>
      </c>
      <c r="Q871" s="22"/>
    </row>
    <row r="872" spans="1:17" ht="14.25">
      <c r="A872" s="11" t="s">
        <v>121</v>
      </c>
      <c r="B872" s="18">
        <v>71.94</v>
      </c>
      <c r="C872" s="11" t="s">
        <v>219</v>
      </c>
      <c r="D872" s="17">
        <v>402</v>
      </c>
      <c r="E872" s="11" t="s">
        <v>221</v>
      </c>
      <c r="F872" s="11" t="s">
        <v>526</v>
      </c>
      <c r="G872" s="11" t="s">
        <v>27</v>
      </c>
      <c r="H872" s="12">
        <v>2030.40547945205</v>
      </c>
      <c r="I872" s="12">
        <v>2756.284</v>
      </c>
      <c r="J872" s="12">
        <v>3584.14583333333</v>
      </c>
      <c r="K872" s="12">
        <v>2754.76973684211</v>
      </c>
      <c r="L872" s="12">
        <v>1966.14</v>
      </c>
      <c r="M872" s="12">
        <v>554.313725490196</v>
      </c>
      <c r="N872" s="12">
        <v>371.203125</v>
      </c>
      <c r="O872" s="21">
        <v>365</v>
      </c>
      <c r="P872" s="21">
        <v>0</v>
      </c>
      <c r="Q872" s="22"/>
    </row>
    <row r="873" spans="1:17" ht="14.25">
      <c r="A873" s="11" t="s">
        <v>121</v>
      </c>
      <c r="B873" s="18">
        <v>71.94</v>
      </c>
      <c r="C873" s="11" t="s">
        <v>219</v>
      </c>
      <c r="D873" s="17">
        <v>402</v>
      </c>
      <c r="E873" s="11" t="s">
        <v>221</v>
      </c>
      <c r="F873" s="11" t="s">
        <v>526</v>
      </c>
      <c r="G873" s="11" t="s">
        <v>28</v>
      </c>
      <c r="H873" s="12">
        <v>11397</v>
      </c>
      <c r="I873" s="12">
        <v>11177</v>
      </c>
      <c r="J873" s="12">
        <v>11547</v>
      </c>
      <c r="K873" s="12">
        <v>10598</v>
      </c>
      <c r="L873" s="12">
        <v>12583</v>
      </c>
      <c r="M873" s="12">
        <v>11339</v>
      </c>
      <c r="N873" s="12">
        <v>12300</v>
      </c>
      <c r="O873" s="21">
        <v>314</v>
      </c>
      <c r="P873" s="21">
        <v>51</v>
      </c>
      <c r="Q873" s="22"/>
    </row>
    <row r="874" spans="1:17" ht="14.25">
      <c r="A874" s="11" t="s">
        <v>121</v>
      </c>
      <c r="B874" s="18">
        <v>71.94</v>
      </c>
      <c r="C874" s="11" t="s">
        <v>219</v>
      </c>
      <c r="D874" s="17">
        <v>402</v>
      </c>
      <c r="E874" s="11" t="s">
        <v>29</v>
      </c>
      <c r="F874" s="11" t="s">
        <v>29</v>
      </c>
      <c r="G874" s="11" t="s">
        <v>26</v>
      </c>
      <c r="H874" s="12">
        <v>26960</v>
      </c>
      <c r="I874" s="12">
        <v>28094</v>
      </c>
      <c r="J874" s="12">
        <v>27780</v>
      </c>
      <c r="K874" s="12">
        <v>27025</v>
      </c>
      <c r="L874" s="12">
        <v>31649</v>
      </c>
      <c r="M874" s="12">
        <v>25023</v>
      </c>
      <c r="N874" s="12">
        <v>24073</v>
      </c>
      <c r="O874" s="21">
        <v>314</v>
      </c>
      <c r="P874" s="21">
        <v>51</v>
      </c>
      <c r="Q874" s="22"/>
    </row>
    <row r="875" spans="1:17" ht="14.25">
      <c r="A875" s="11" t="s">
        <v>121</v>
      </c>
      <c r="B875" s="18">
        <v>71.94</v>
      </c>
      <c r="C875" s="11" t="s">
        <v>219</v>
      </c>
      <c r="D875" s="17">
        <v>402</v>
      </c>
      <c r="E875" s="11" t="s">
        <v>29</v>
      </c>
      <c r="F875" s="11" t="s">
        <v>29</v>
      </c>
      <c r="G875" s="11" t="s">
        <v>27</v>
      </c>
      <c r="H875" s="12">
        <v>4102.83561643836</v>
      </c>
      <c r="I875" s="12">
        <v>5476.168</v>
      </c>
      <c r="J875" s="12">
        <v>5939.22916666667</v>
      </c>
      <c r="K875" s="12">
        <v>5557.46052631579</v>
      </c>
      <c r="L875" s="12">
        <v>4784.5</v>
      </c>
      <c r="M875" s="12">
        <v>1749.58823529412</v>
      </c>
      <c r="N875" s="12">
        <v>613.5</v>
      </c>
      <c r="O875" s="21">
        <v>365</v>
      </c>
      <c r="P875" s="21">
        <v>0</v>
      </c>
      <c r="Q875" s="22"/>
    </row>
    <row r="876" spans="1:17" ht="14.25">
      <c r="A876" s="11" t="s">
        <v>121</v>
      </c>
      <c r="B876" s="18">
        <v>71.94</v>
      </c>
      <c r="C876" s="11" t="s">
        <v>219</v>
      </c>
      <c r="D876" s="17">
        <v>402</v>
      </c>
      <c r="E876" s="11" t="s">
        <v>29</v>
      </c>
      <c r="F876" s="11" t="s">
        <v>29</v>
      </c>
      <c r="G876" s="11" t="s">
        <v>28</v>
      </c>
      <c r="H876" s="12">
        <v>22858</v>
      </c>
      <c r="I876" s="12">
        <v>22618</v>
      </c>
      <c r="J876" s="12">
        <v>21841</v>
      </c>
      <c r="K876" s="12">
        <v>21467</v>
      </c>
      <c r="L876" s="12">
        <v>26864</v>
      </c>
      <c r="M876" s="12">
        <v>23274</v>
      </c>
      <c r="N876" s="12">
        <v>23460</v>
      </c>
      <c r="O876" s="21">
        <v>314</v>
      </c>
      <c r="P876" s="21">
        <v>51</v>
      </c>
      <c r="Q876" s="22"/>
    </row>
    <row r="877" spans="1:17" ht="14.25">
      <c r="A877" s="11" t="s">
        <v>121</v>
      </c>
      <c r="B877" s="18">
        <v>90.35</v>
      </c>
      <c r="C877" s="11" t="s">
        <v>225</v>
      </c>
      <c r="D877" s="17">
        <v>408</v>
      </c>
      <c r="E877" s="11" t="s">
        <v>226</v>
      </c>
      <c r="F877" s="11" t="s">
        <v>532</v>
      </c>
      <c r="G877" s="11" t="s">
        <v>26</v>
      </c>
      <c r="H877" s="12">
        <v>11160</v>
      </c>
      <c r="I877" s="12">
        <v>11378</v>
      </c>
      <c r="J877" s="12">
        <v>9883</v>
      </c>
      <c r="K877" s="12">
        <v>10927</v>
      </c>
      <c r="L877" s="12">
        <v>14186</v>
      </c>
      <c r="M877" s="12">
        <v>11330</v>
      </c>
      <c r="N877" s="12">
        <v>10173</v>
      </c>
      <c r="O877" s="21">
        <v>207</v>
      </c>
      <c r="P877" s="21">
        <v>158</v>
      </c>
      <c r="Q877" s="22"/>
    </row>
    <row r="878" spans="1:17" ht="14.25">
      <c r="A878" s="11" t="s">
        <v>121</v>
      </c>
      <c r="B878" s="18">
        <v>90.35</v>
      </c>
      <c r="C878" s="11" t="s">
        <v>225</v>
      </c>
      <c r="D878" s="17">
        <v>408</v>
      </c>
      <c r="E878" s="11" t="s">
        <v>226</v>
      </c>
      <c r="F878" s="11" t="s">
        <v>532</v>
      </c>
      <c r="G878" s="11" t="s">
        <v>27</v>
      </c>
      <c r="H878" s="12">
        <v>1951.53150684932</v>
      </c>
      <c r="I878" s="12">
        <v>2551.764</v>
      </c>
      <c r="J878" s="12">
        <v>2175.10416666667</v>
      </c>
      <c r="K878" s="12">
        <v>2627.34868421053</v>
      </c>
      <c r="L878" s="12">
        <v>2683.58</v>
      </c>
      <c r="M878" s="12">
        <v>1176.64705882353</v>
      </c>
      <c r="N878" s="12">
        <v>224.359375</v>
      </c>
      <c r="O878" s="21">
        <v>365</v>
      </c>
      <c r="P878" s="21">
        <v>0</v>
      </c>
      <c r="Q878" s="22"/>
    </row>
    <row r="879" spans="1:17" ht="14.25">
      <c r="A879" s="11" t="s">
        <v>121</v>
      </c>
      <c r="B879" s="18">
        <v>90.35</v>
      </c>
      <c r="C879" s="11" t="s">
        <v>225</v>
      </c>
      <c r="D879" s="17">
        <v>408</v>
      </c>
      <c r="E879" s="11" t="s">
        <v>226</v>
      </c>
      <c r="F879" s="11" t="s">
        <v>532</v>
      </c>
      <c r="G879" s="11" t="s">
        <v>28</v>
      </c>
      <c r="H879" s="12">
        <v>9208</v>
      </c>
      <c r="I879" s="12">
        <v>8826</v>
      </c>
      <c r="J879" s="12">
        <v>7708</v>
      </c>
      <c r="K879" s="12">
        <v>8299</v>
      </c>
      <c r="L879" s="12">
        <v>11502</v>
      </c>
      <c r="M879" s="12">
        <v>10153</v>
      </c>
      <c r="N879" s="12">
        <v>9949</v>
      </c>
      <c r="O879" s="21">
        <v>207</v>
      </c>
      <c r="P879" s="21">
        <v>158</v>
      </c>
      <c r="Q879" s="22"/>
    </row>
    <row r="880" spans="1:17" ht="14.25">
      <c r="A880" s="11" t="s">
        <v>121</v>
      </c>
      <c r="B880" s="18">
        <v>90.35</v>
      </c>
      <c r="C880" s="11" t="s">
        <v>225</v>
      </c>
      <c r="D880" s="17">
        <v>408</v>
      </c>
      <c r="E880" s="11" t="s">
        <v>227</v>
      </c>
      <c r="F880" s="11" t="s">
        <v>526</v>
      </c>
      <c r="G880" s="11" t="s">
        <v>26</v>
      </c>
      <c r="H880" s="12">
        <v>11118</v>
      </c>
      <c r="I880" s="12">
        <v>11248</v>
      </c>
      <c r="J880" s="12">
        <v>12320</v>
      </c>
      <c r="K880" s="12">
        <v>10699</v>
      </c>
      <c r="L880" s="12">
        <v>11889</v>
      </c>
      <c r="M880" s="12">
        <v>10073</v>
      </c>
      <c r="N880" s="12">
        <v>11443</v>
      </c>
      <c r="O880" s="21">
        <v>218</v>
      </c>
      <c r="P880" s="21">
        <v>147</v>
      </c>
      <c r="Q880" s="22"/>
    </row>
    <row r="881" spans="1:17" ht="14.25">
      <c r="A881" s="11" t="s">
        <v>121</v>
      </c>
      <c r="B881" s="18">
        <v>90.35</v>
      </c>
      <c r="C881" s="11" t="s">
        <v>225</v>
      </c>
      <c r="D881" s="17">
        <v>408</v>
      </c>
      <c r="E881" s="11" t="s">
        <v>227</v>
      </c>
      <c r="F881" s="11" t="s">
        <v>526</v>
      </c>
      <c r="G881" s="11" t="s">
        <v>27</v>
      </c>
      <c r="H881" s="12">
        <v>1918.19452054795</v>
      </c>
      <c r="I881" s="12">
        <v>2590.48</v>
      </c>
      <c r="J881" s="12">
        <v>3399.08333333333</v>
      </c>
      <c r="K881" s="12">
        <v>2586.05263157895</v>
      </c>
      <c r="L881" s="12">
        <v>1827.68</v>
      </c>
      <c r="M881" s="12">
        <v>529.098039215686</v>
      </c>
      <c r="N881" s="12">
        <v>399.015625</v>
      </c>
      <c r="O881" s="21">
        <v>365</v>
      </c>
      <c r="P881" s="21">
        <v>0</v>
      </c>
      <c r="Q881" s="22"/>
    </row>
    <row r="882" spans="1:17" ht="14.25">
      <c r="A882" s="11" t="s">
        <v>121</v>
      </c>
      <c r="B882" s="18">
        <v>90.35</v>
      </c>
      <c r="C882" s="11" t="s">
        <v>225</v>
      </c>
      <c r="D882" s="17">
        <v>408</v>
      </c>
      <c r="E882" s="11" t="s">
        <v>227</v>
      </c>
      <c r="F882" s="11" t="s">
        <v>526</v>
      </c>
      <c r="G882" s="11" t="s">
        <v>28</v>
      </c>
      <c r="H882" s="12">
        <v>9200</v>
      </c>
      <c r="I882" s="12">
        <v>8658</v>
      </c>
      <c r="J882" s="12">
        <v>8921</v>
      </c>
      <c r="K882" s="12">
        <v>8113</v>
      </c>
      <c r="L882" s="12">
        <v>10062</v>
      </c>
      <c r="M882" s="12">
        <v>9544</v>
      </c>
      <c r="N882" s="12">
        <v>11044</v>
      </c>
      <c r="O882" s="21">
        <v>218</v>
      </c>
      <c r="P882" s="21">
        <v>147</v>
      </c>
      <c r="Q882" s="22"/>
    </row>
    <row r="883" spans="1:17" ht="14.25">
      <c r="A883" s="11" t="s">
        <v>121</v>
      </c>
      <c r="B883" s="18">
        <v>90.35</v>
      </c>
      <c r="C883" s="11" t="s">
        <v>225</v>
      </c>
      <c r="D883" s="17">
        <v>408</v>
      </c>
      <c r="E883" s="11" t="s">
        <v>29</v>
      </c>
      <c r="F883" s="11" t="s">
        <v>29</v>
      </c>
      <c r="G883" s="11" t="s">
        <v>26</v>
      </c>
      <c r="H883" s="12">
        <v>22278</v>
      </c>
      <c r="I883" s="12">
        <v>22626</v>
      </c>
      <c r="J883" s="12">
        <v>22203</v>
      </c>
      <c r="K883" s="12">
        <v>21626</v>
      </c>
      <c r="L883" s="12">
        <v>26075</v>
      </c>
      <c r="M883" s="12">
        <v>21403</v>
      </c>
      <c r="N883" s="12">
        <v>21616</v>
      </c>
      <c r="O883" s="21">
        <v>207</v>
      </c>
      <c r="P883" s="21">
        <v>158</v>
      </c>
      <c r="Q883" s="22"/>
    </row>
    <row r="884" spans="1:17" ht="14.25">
      <c r="A884" s="11" t="s">
        <v>121</v>
      </c>
      <c r="B884" s="18">
        <v>90.35</v>
      </c>
      <c r="C884" s="11" t="s">
        <v>225</v>
      </c>
      <c r="D884" s="17">
        <v>408</v>
      </c>
      <c r="E884" s="11" t="s">
        <v>29</v>
      </c>
      <c r="F884" s="11" t="s">
        <v>29</v>
      </c>
      <c r="G884" s="11" t="s">
        <v>27</v>
      </c>
      <c r="H884" s="12">
        <v>3869.72602739726</v>
      </c>
      <c r="I884" s="12">
        <v>5142.244</v>
      </c>
      <c r="J884" s="12">
        <v>5574.1875</v>
      </c>
      <c r="K884" s="12">
        <v>5213.40131578947</v>
      </c>
      <c r="L884" s="12">
        <v>4511.26</v>
      </c>
      <c r="M884" s="12">
        <v>1705.74509803922</v>
      </c>
      <c r="N884" s="12">
        <v>623.375</v>
      </c>
      <c r="O884" s="21">
        <v>365</v>
      </c>
      <c r="P884" s="21">
        <v>0</v>
      </c>
      <c r="Q884" s="22"/>
    </row>
    <row r="885" spans="1:17" ht="14.25">
      <c r="A885" s="11" t="s">
        <v>121</v>
      </c>
      <c r="B885" s="18">
        <v>90.35</v>
      </c>
      <c r="C885" s="11" t="s">
        <v>225</v>
      </c>
      <c r="D885" s="17">
        <v>408</v>
      </c>
      <c r="E885" s="11" t="s">
        <v>29</v>
      </c>
      <c r="F885" s="11" t="s">
        <v>29</v>
      </c>
      <c r="G885" s="11" t="s">
        <v>28</v>
      </c>
      <c r="H885" s="12">
        <v>18408</v>
      </c>
      <c r="I885" s="12">
        <v>17484</v>
      </c>
      <c r="J885" s="12">
        <v>16629</v>
      </c>
      <c r="K885" s="12">
        <v>16412</v>
      </c>
      <c r="L885" s="12">
        <v>21564</v>
      </c>
      <c r="M885" s="12">
        <v>19697</v>
      </c>
      <c r="N885" s="12">
        <v>20993</v>
      </c>
      <c r="O885" s="21">
        <v>207</v>
      </c>
      <c r="P885" s="21">
        <v>158</v>
      </c>
      <c r="Q885" s="22"/>
    </row>
    <row r="886" spans="1:17" ht="14.25">
      <c r="A886" s="11" t="s">
        <v>121</v>
      </c>
      <c r="B886" s="18">
        <v>101.12</v>
      </c>
      <c r="C886" s="11" t="s">
        <v>535</v>
      </c>
      <c r="D886" s="17">
        <v>414</v>
      </c>
      <c r="E886" s="11" t="s">
        <v>228</v>
      </c>
      <c r="F886" s="11" t="s">
        <v>532</v>
      </c>
      <c r="G886" s="11" t="s">
        <v>26</v>
      </c>
      <c r="H886" s="12">
        <v>11178</v>
      </c>
      <c r="I886" s="12">
        <v>11355</v>
      </c>
      <c r="J886" s="12">
        <v>9860</v>
      </c>
      <c r="K886" s="12">
        <v>10910</v>
      </c>
      <c r="L886" s="12">
        <v>14145</v>
      </c>
      <c r="M886" s="12">
        <v>11320</v>
      </c>
      <c r="N886" s="12">
        <v>10369</v>
      </c>
      <c r="O886" s="21">
        <v>302</v>
      </c>
      <c r="P886" s="21">
        <v>63</v>
      </c>
      <c r="Q886" s="22"/>
    </row>
    <row r="887" spans="1:17" ht="14.25">
      <c r="A887" s="11" t="s">
        <v>121</v>
      </c>
      <c r="B887" s="18">
        <v>101.12</v>
      </c>
      <c r="C887" s="11" t="s">
        <v>535</v>
      </c>
      <c r="D887" s="17">
        <v>414</v>
      </c>
      <c r="E887" s="11" t="s">
        <v>228</v>
      </c>
      <c r="F887" s="11" t="s">
        <v>532</v>
      </c>
      <c r="G887" s="11" t="s">
        <v>27</v>
      </c>
      <c r="H887" s="12">
        <v>1955.94520547945</v>
      </c>
      <c r="I887" s="12">
        <v>2558.724</v>
      </c>
      <c r="J887" s="12">
        <v>2174.20833333333</v>
      </c>
      <c r="K887" s="12">
        <v>2630.65789473684</v>
      </c>
      <c r="L887" s="12">
        <v>2709.18</v>
      </c>
      <c r="M887" s="12">
        <v>1182.35294117647</v>
      </c>
      <c r="N887" s="12">
        <v>217.796875</v>
      </c>
      <c r="O887" s="21">
        <v>365</v>
      </c>
      <c r="P887" s="21">
        <v>0</v>
      </c>
      <c r="Q887" s="22"/>
    </row>
    <row r="888" spans="1:17" ht="14.25">
      <c r="A888" s="11" t="s">
        <v>121</v>
      </c>
      <c r="B888" s="18">
        <v>101.12</v>
      </c>
      <c r="C888" s="11" t="s">
        <v>535</v>
      </c>
      <c r="D888" s="17">
        <v>414</v>
      </c>
      <c r="E888" s="11" t="s">
        <v>228</v>
      </c>
      <c r="F888" s="11" t="s">
        <v>532</v>
      </c>
      <c r="G888" s="11" t="s">
        <v>28</v>
      </c>
      <c r="H888" s="12">
        <v>9222</v>
      </c>
      <c r="I888" s="12">
        <v>8797</v>
      </c>
      <c r="J888" s="12">
        <v>7686</v>
      </c>
      <c r="K888" s="12">
        <v>8279</v>
      </c>
      <c r="L888" s="12">
        <v>11436</v>
      </c>
      <c r="M888" s="12">
        <v>10138</v>
      </c>
      <c r="N888" s="12">
        <v>10151</v>
      </c>
      <c r="O888" s="21">
        <v>302</v>
      </c>
      <c r="P888" s="21">
        <v>63</v>
      </c>
      <c r="Q888" s="22"/>
    </row>
    <row r="889" spans="1:17" ht="14.25">
      <c r="A889" s="11" t="s">
        <v>121</v>
      </c>
      <c r="B889" s="18">
        <v>101.12</v>
      </c>
      <c r="C889" s="11" t="s">
        <v>535</v>
      </c>
      <c r="D889" s="17">
        <v>414</v>
      </c>
      <c r="E889" s="11" t="s">
        <v>229</v>
      </c>
      <c r="F889" s="11" t="s">
        <v>526</v>
      </c>
      <c r="G889" s="11" t="s">
        <v>26</v>
      </c>
      <c r="H889" s="12">
        <v>11179</v>
      </c>
      <c r="I889" s="12">
        <v>11313</v>
      </c>
      <c r="J889" s="12">
        <v>12388</v>
      </c>
      <c r="K889" s="12">
        <v>10743</v>
      </c>
      <c r="L889" s="12">
        <v>12014</v>
      </c>
      <c r="M889" s="12">
        <v>10098</v>
      </c>
      <c r="N889" s="12">
        <v>11517</v>
      </c>
      <c r="O889" s="21">
        <v>312</v>
      </c>
      <c r="P889" s="21">
        <v>53</v>
      </c>
      <c r="Q889" s="22"/>
    </row>
    <row r="890" spans="1:17" ht="14.25">
      <c r="A890" s="11" t="s">
        <v>121</v>
      </c>
      <c r="B890" s="18">
        <v>101.12</v>
      </c>
      <c r="C890" s="11" t="s">
        <v>535</v>
      </c>
      <c r="D890" s="17">
        <v>414</v>
      </c>
      <c r="E890" s="11" t="s">
        <v>229</v>
      </c>
      <c r="F890" s="11" t="s">
        <v>526</v>
      </c>
      <c r="G890" s="11" t="s">
        <v>27</v>
      </c>
      <c r="H890" s="12">
        <v>1930.97808219178</v>
      </c>
      <c r="I890" s="12">
        <v>2607.424</v>
      </c>
      <c r="J890" s="12">
        <v>3439.8125</v>
      </c>
      <c r="K890" s="12">
        <v>2597.11184210526</v>
      </c>
      <c r="L890" s="12">
        <v>1839.68</v>
      </c>
      <c r="M890" s="12">
        <v>506.196078431373</v>
      </c>
      <c r="N890" s="12">
        <v>423.984375</v>
      </c>
      <c r="O890" s="21">
        <v>365</v>
      </c>
      <c r="P890" s="21">
        <v>0</v>
      </c>
      <c r="Q890" s="22"/>
    </row>
    <row r="891" spans="1:17" ht="14.25">
      <c r="A891" s="11" t="s">
        <v>121</v>
      </c>
      <c r="B891" s="18">
        <v>101.12</v>
      </c>
      <c r="C891" s="11" t="s">
        <v>535</v>
      </c>
      <c r="D891" s="17">
        <v>414</v>
      </c>
      <c r="E891" s="11" t="s">
        <v>229</v>
      </c>
      <c r="F891" s="11" t="s">
        <v>526</v>
      </c>
      <c r="G891" s="11" t="s">
        <v>28</v>
      </c>
      <c r="H891" s="12">
        <v>9248</v>
      </c>
      <c r="I891" s="12">
        <v>8705</v>
      </c>
      <c r="J891" s="12">
        <v>8948</v>
      </c>
      <c r="K891" s="12">
        <v>8146</v>
      </c>
      <c r="L891" s="12">
        <v>10174</v>
      </c>
      <c r="M891" s="12">
        <v>9592</v>
      </c>
      <c r="N891" s="12">
        <v>11093</v>
      </c>
      <c r="O891" s="21">
        <v>312</v>
      </c>
      <c r="P891" s="21">
        <v>53</v>
      </c>
      <c r="Q891" s="22"/>
    </row>
    <row r="892" spans="1:17" ht="14.25">
      <c r="A892" s="11" t="s">
        <v>121</v>
      </c>
      <c r="B892" s="18">
        <v>101.12</v>
      </c>
      <c r="C892" s="11" t="s">
        <v>535</v>
      </c>
      <c r="D892" s="17">
        <v>414</v>
      </c>
      <c r="E892" s="11" t="s">
        <v>29</v>
      </c>
      <c r="F892" s="11" t="s">
        <v>29</v>
      </c>
      <c r="G892" s="11" t="s">
        <v>26</v>
      </c>
      <c r="H892" s="12">
        <v>22357</v>
      </c>
      <c r="I892" s="12">
        <v>22668</v>
      </c>
      <c r="J892" s="12">
        <v>22248</v>
      </c>
      <c r="K892" s="12">
        <v>21653</v>
      </c>
      <c r="L892" s="12">
        <v>26159</v>
      </c>
      <c r="M892" s="12">
        <v>21418</v>
      </c>
      <c r="N892" s="12">
        <v>21886</v>
      </c>
      <c r="O892" s="21">
        <v>302</v>
      </c>
      <c r="P892" s="21">
        <v>63</v>
      </c>
      <c r="Q892" s="22"/>
    </row>
    <row r="893" spans="1:17" ht="14.25">
      <c r="A893" s="11" t="s">
        <v>121</v>
      </c>
      <c r="B893" s="18">
        <v>101.12</v>
      </c>
      <c r="C893" s="11" t="s">
        <v>535</v>
      </c>
      <c r="D893" s="17">
        <v>414</v>
      </c>
      <c r="E893" s="11" t="s">
        <v>29</v>
      </c>
      <c r="F893" s="11" t="s">
        <v>29</v>
      </c>
      <c r="G893" s="11" t="s">
        <v>27</v>
      </c>
      <c r="H893" s="12">
        <v>3886.92328767123</v>
      </c>
      <c r="I893" s="12">
        <v>5166.148</v>
      </c>
      <c r="J893" s="12">
        <v>5614.02083333333</v>
      </c>
      <c r="K893" s="12">
        <v>5227.76973684211</v>
      </c>
      <c r="L893" s="12">
        <v>4548.86</v>
      </c>
      <c r="M893" s="12">
        <v>1688.54901960784</v>
      </c>
      <c r="N893" s="12">
        <v>641.78125</v>
      </c>
      <c r="O893" s="21">
        <v>365</v>
      </c>
      <c r="P893" s="21">
        <v>0</v>
      </c>
      <c r="Q893" s="22"/>
    </row>
    <row r="894" spans="1:17" ht="14.25">
      <c r="A894" s="11" t="s">
        <v>121</v>
      </c>
      <c r="B894" s="18">
        <v>101.12</v>
      </c>
      <c r="C894" s="11" t="s">
        <v>535</v>
      </c>
      <c r="D894" s="17">
        <v>414</v>
      </c>
      <c r="E894" s="11" t="s">
        <v>29</v>
      </c>
      <c r="F894" s="11" t="s">
        <v>29</v>
      </c>
      <c r="G894" s="11" t="s">
        <v>28</v>
      </c>
      <c r="H894" s="12">
        <v>18470</v>
      </c>
      <c r="I894" s="12">
        <v>17502</v>
      </c>
      <c r="J894" s="12">
        <v>16634</v>
      </c>
      <c r="K894" s="12">
        <v>16425</v>
      </c>
      <c r="L894" s="12">
        <v>21610</v>
      </c>
      <c r="M894" s="12">
        <v>19730</v>
      </c>
      <c r="N894" s="12">
        <v>21244</v>
      </c>
      <c r="O894" s="21">
        <v>302</v>
      </c>
      <c r="P894" s="21">
        <v>63</v>
      </c>
      <c r="Q894" s="22"/>
    </row>
    <row r="895" spans="1:17" ht="14.25">
      <c r="A895" s="11" t="s">
        <v>121</v>
      </c>
      <c r="B895" s="18">
        <v>111.571</v>
      </c>
      <c r="C895" s="11" t="s">
        <v>231</v>
      </c>
      <c r="D895" s="17">
        <v>420</v>
      </c>
      <c r="E895" s="11" t="s">
        <v>232</v>
      </c>
      <c r="F895" s="11" t="s">
        <v>532</v>
      </c>
      <c r="G895" s="11" t="s">
        <v>26</v>
      </c>
      <c r="H895" s="12">
        <v>11418</v>
      </c>
      <c r="I895" s="12">
        <v>11644</v>
      </c>
      <c r="J895" s="12">
        <v>10104</v>
      </c>
      <c r="K895" s="12">
        <v>11197</v>
      </c>
      <c r="L895" s="12">
        <v>14478</v>
      </c>
      <c r="M895" s="12">
        <v>11476</v>
      </c>
      <c r="N895" s="12">
        <v>10489</v>
      </c>
      <c r="O895" s="21">
        <v>316</v>
      </c>
      <c r="P895" s="21">
        <v>49</v>
      </c>
      <c r="Q895" s="22"/>
    </row>
    <row r="896" spans="1:17" ht="14.25">
      <c r="A896" s="11" t="s">
        <v>121</v>
      </c>
      <c r="B896" s="18">
        <v>111.571</v>
      </c>
      <c r="C896" s="11" t="s">
        <v>231</v>
      </c>
      <c r="D896" s="17">
        <v>420</v>
      </c>
      <c r="E896" s="11" t="s">
        <v>232</v>
      </c>
      <c r="F896" s="11" t="s">
        <v>532</v>
      </c>
      <c r="G896" s="11" t="s">
        <v>27</v>
      </c>
      <c r="H896" s="12">
        <v>1973.16438356164</v>
      </c>
      <c r="I896" s="12">
        <v>2582.516</v>
      </c>
      <c r="J896" s="12">
        <v>2179.5625</v>
      </c>
      <c r="K896" s="12">
        <v>2655.86842105263</v>
      </c>
      <c r="L896" s="12">
        <v>2746.36</v>
      </c>
      <c r="M896" s="12">
        <v>1191.09803921569</v>
      </c>
      <c r="N896" s="12">
        <v>216.09375</v>
      </c>
      <c r="O896" s="21">
        <v>365</v>
      </c>
      <c r="P896" s="21">
        <v>0</v>
      </c>
      <c r="Q896" s="22"/>
    </row>
    <row r="897" spans="1:17" ht="14.25">
      <c r="A897" s="11" t="s">
        <v>121</v>
      </c>
      <c r="B897" s="18">
        <v>111.571</v>
      </c>
      <c r="C897" s="11" t="s">
        <v>231</v>
      </c>
      <c r="D897" s="17">
        <v>420</v>
      </c>
      <c r="E897" s="11" t="s">
        <v>232</v>
      </c>
      <c r="F897" s="11" t="s">
        <v>532</v>
      </c>
      <c r="G897" s="11" t="s">
        <v>28</v>
      </c>
      <c r="H897" s="12">
        <v>9445</v>
      </c>
      <c r="I897" s="12">
        <v>9061</v>
      </c>
      <c r="J897" s="12">
        <v>7924</v>
      </c>
      <c r="K897" s="12">
        <v>8542</v>
      </c>
      <c r="L897" s="12">
        <v>11732</v>
      </c>
      <c r="M897" s="12">
        <v>10285</v>
      </c>
      <c r="N897" s="12">
        <v>10273</v>
      </c>
      <c r="O897" s="21">
        <v>316</v>
      </c>
      <c r="P897" s="21">
        <v>49</v>
      </c>
      <c r="Q897" s="22"/>
    </row>
    <row r="898" spans="1:17" ht="14.25">
      <c r="A898" s="11" t="s">
        <v>121</v>
      </c>
      <c r="B898" s="18">
        <v>111.571</v>
      </c>
      <c r="C898" s="11" t="s">
        <v>231</v>
      </c>
      <c r="D898" s="17">
        <v>420</v>
      </c>
      <c r="E898" s="11" t="s">
        <v>233</v>
      </c>
      <c r="F898" s="11" t="s">
        <v>526</v>
      </c>
      <c r="G898" s="11" t="s">
        <v>26</v>
      </c>
      <c r="H898" s="12">
        <v>11308</v>
      </c>
      <c r="I898" s="12">
        <v>11464</v>
      </c>
      <c r="J898" s="12">
        <v>12503</v>
      </c>
      <c r="K898" s="12">
        <v>10912</v>
      </c>
      <c r="L898" s="12">
        <v>12145</v>
      </c>
      <c r="M898" s="12">
        <v>10190</v>
      </c>
      <c r="N898" s="12">
        <v>11591</v>
      </c>
      <c r="O898" s="21">
        <v>309</v>
      </c>
      <c r="P898" s="21">
        <v>56</v>
      </c>
      <c r="Q898" s="22"/>
    </row>
    <row r="899" spans="1:17" ht="14.25">
      <c r="A899" s="11" t="s">
        <v>121</v>
      </c>
      <c r="B899" s="18">
        <v>111.571</v>
      </c>
      <c r="C899" s="11" t="s">
        <v>231</v>
      </c>
      <c r="D899" s="17">
        <v>420</v>
      </c>
      <c r="E899" s="11" t="s">
        <v>233</v>
      </c>
      <c r="F899" s="11" t="s">
        <v>526</v>
      </c>
      <c r="G899" s="11" t="s">
        <v>27</v>
      </c>
      <c r="H899" s="12">
        <v>1946.36164383562</v>
      </c>
      <c r="I899" s="12">
        <v>2626.82</v>
      </c>
      <c r="J899" s="12">
        <v>3450.08333333333</v>
      </c>
      <c r="K899" s="12">
        <v>2622.76315789474</v>
      </c>
      <c r="L899" s="12">
        <v>1848.82</v>
      </c>
      <c r="M899" s="12">
        <v>503.666666666667</v>
      </c>
      <c r="N899" s="12">
        <v>437.96875</v>
      </c>
      <c r="O899" s="21">
        <v>365</v>
      </c>
      <c r="P899" s="21">
        <v>0</v>
      </c>
      <c r="Q899" s="22"/>
    </row>
    <row r="900" spans="1:17" ht="14.25">
      <c r="A900" s="11" t="s">
        <v>121</v>
      </c>
      <c r="B900" s="18">
        <v>111.571</v>
      </c>
      <c r="C900" s="11" t="s">
        <v>231</v>
      </c>
      <c r="D900" s="17">
        <v>420</v>
      </c>
      <c r="E900" s="11" t="s">
        <v>233</v>
      </c>
      <c r="F900" s="11" t="s">
        <v>526</v>
      </c>
      <c r="G900" s="11" t="s">
        <v>28</v>
      </c>
      <c r="H900" s="12">
        <v>9362</v>
      </c>
      <c r="I900" s="12">
        <v>8838</v>
      </c>
      <c r="J900" s="12">
        <v>9053</v>
      </c>
      <c r="K900" s="12">
        <v>8290</v>
      </c>
      <c r="L900" s="12">
        <v>10296</v>
      </c>
      <c r="M900" s="12">
        <v>9686</v>
      </c>
      <c r="N900" s="12">
        <v>11153</v>
      </c>
      <c r="O900" s="21">
        <v>309</v>
      </c>
      <c r="P900" s="21">
        <v>56</v>
      </c>
      <c r="Q900" s="22"/>
    </row>
    <row r="901" spans="1:17" ht="14.25">
      <c r="A901" s="11" t="s">
        <v>121</v>
      </c>
      <c r="B901" s="18">
        <v>111.571</v>
      </c>
      <c r="C901" s="11" t="s">
        <v>231</v>
      </c>
      <c r="D901" s="17">
        <v>420</v>
      </c>
      <c r="E901" s="11" t="s">
        <v>29</v>
      </c>
      <c r="F901" s="11" t="s">
        <v>29</v>
      </c>
      <c r="G901" s="11" t="s">
        <v>26</v>
      </c>
      <c r="H901" s="12">
        <v>22726</v>
      </c>
      <c r="I901" s="12">
        <v>23108</v>
      </c>
      <c r="J901" s="12">
        <v>22607</v>
      </c>
      <c r="K901" s="12">
        <v>22109</v>
      </c>
      <c r="L901" s="12">
        <v>26623</v>
      </c>
      <c r="M901" s="12">
        <v>21666</v>
      </c>
      <c r="N901" s="12">
        <v>22080</v>
      </c>
      <c r="O901" s="21">
        <v>309</v>
      </c>
      <c r="P901" s="21">
        <v>56</v>
      </c>
      <c r="Q901" s="22"/>
    </row>
    <row r="902" spans="1:17" ht="14.25">
      <c r="A902" s="11" t="s">
        <v>121</v>
      </c>
      <c r="B902" s="18">
        <v>111.571</v>
      </c>
      <c r="C902" s="11" t="s">
        <v>231</v>
      </c>
      <c r="D902" s="17">
        <v>420</v>
      </c>
      <c r="E902" s="11" t="s">
        <v>29</v>
      </c>
      <c r="F902" s="11" t="s">
        <v>29</v>
      </c>
      <c r="G902" s="11" t="s">
        <v>27</v>
      </c>
      <c r="H902" s="12">
        <v>3919.52602739726</v>
      </c>
      <c r="I902" s="12">
        <v>5209.336</v>
      </c>
      <c r="J902" s="12">
        <v>5629.64583333333</v>
      </c>
      <c r="K902" s="12">
        <v>5278.63157894737</v>
      </c>
      <c r="L902" s="12">
        <v>4595.18</v>
      </c>
      <c r="M902" s="12">
        <v>1694.76470588235</v>
      </c>
      <c r="N902" s="12">
        <v>654.0625</v>
      </c>
      <c r="O902" s="21">
        <v>365</v>
      </c>
      <c r="P902" s="21">
        <v>0</v>
      </c>
      <c r="Q902" s="22"/>
    </row>
    <row r="903" spans="1:17" ht="14.25">
      <c r="A903" s="11" t="s">
        <v>121</v>
      </c>
      <c r="B903" s="18">
        <v>111.571</v>
      </c>
      <c r="C903" s="11" t="s">
        <v>231</v>
      </c>
      <c r="D903" s="17">
        <v>420</v>
      </c>
      <c r="E903" s="11" t="s">
        <v>29</v>
      </c>
      <c r="F903" s="11" t="s">
        <v>29</v>
      </c>
      <c r="G903" s="11" t="s">
        <v>28</v>
      </c>
      <c r="H903" s="12">
        <v>18807</v>
      </c>
      <c r="I903" s="12">
        <v>17899</v>
      </c>
      <c r="J903" s="12">
        <v>16977</v>
      </c>
      <c r="K903" s="12">
        <v>16832</v>
      </c>
      <c r="L903" s="12">
        <v>22028</v>
      </c>
      <c r="M903" s="12">
        <v>19971</v>
      </c>
      <c r="N903" s="12">
        <v>21426</v>
      </c>
      <c r="O903" s="21">
        <v>309</v>
      </c>
      <c r="P903" s="21">
        <v>56</v>
      </c>
      <c r="Q903" s="22"/>
    </row>
    <row r="904" spans="1:17" ht="14.25">
      <c r="A904" s="11" t="s">
        <v>121</v>
      </c>
      <c r="B904" s="18">
        <v>124.4</v>
      </c>
      <c r="C904" s="11" t="s">
        <v>237</v>
      </c>
      <c r="D904" s="17">
        <v>426</v>
      </c>
      <c r="E904" s="11" t="s">
        <v>238</v>
      </c>
      <c r="F904" s="11" t="s">
        <v>532</v>
      </c>
      <c r="G904" s="11" t="s">
        <v>26</v>
      </c>
      <c r="H904" s="12">
        <v>11366</v>
      </c>
      <c r="I904" s="12">
        <v>11633</v>
      </c>
      <c r="J904" s="12">
        <v>10142</v>
      </c>
      <c r="K904" s="12">
        <v>11203</v>
      </c>
      <c r="L904" s="12">
        <v>14373</v>
      </c>
      <c r="M904" s="12">
        <v>11380</v>
      </c>
      <c r="N904" s="12">
        <v>10308</v>
      </c>
      <c r="O904" s="21">
        <v>296</v>
      </c>
      <c r="P904" s="21">
        <v>69</v>
      </c>
      <c r="Q904" s="22"/>
    </row>
    <row r="905" spans="1:17" ht="14.25">
      <c r="A905" s="11" t="s">
        <v>121</v>
      </c>
      <c r="B905" s="18">
        <v>124.4</v>
      </c>
      <c r="C905" s="11" t="s">
        <v>237</v>
      </c>
      <c r="D905" s="17">
        <v>426</v>
      </c>
      <c r="E905" s="11" t="s">
        <v>238</v>
      </c>
      <c r="F905" s="11" t="s">
        <v>532</v>
      </c>
      <c r="G905" s="11" t="s">
        <v>27</v>
      </c>
      <c r="H905" s="12">
        <v>1985.21095890411</v>
      </c>
      <c r="I905" s="12">
        <v>2600.004</v>
      </c>
      <c r="J905" s="12">
        <v>2207.33333333333</v>
      </c>
      <c r="K905" s="12">
        <v>2668.13815789474</v>
      </c>
      <c r="L905" s="12">
        <v>2769.84</v>
      </c>
      <c r="M905" s="12">
        <v>1192.25490196078</v>
      </c>
      <c r="N905" s="12">
        <v>215.5625</v>
      </c>
      <c r="O905" s="21">
        <v>365</v>
      </c>
      <c r="P905" s="21">
        <v>0</v>
      </c>
      <c r="Q905" s="22"/>
    </row>
    <row r="906" spans="1:17" ht="14.25">
      <c r="A906" s="11" t="s">
        <v>121</v>
      </c>
      <c r="B906" s="18">
        <v>124.4</v>
      </c>
      <c r="C906" s="11" t="s">
        <v>237</v>
      </c>
      <c r="D906" s="17">
        <v>426</v>
      </c>
      <c r="E906" s="11" t="s">
        <v>238</v>
      </c>
      <c r="F906" s="11" t="s">
        <v>532</v>
      </c>
      <c r="G906" s="11" t="s">
        <v>28</v>
      </c>
      <c r="H906" s="12">
        <v>9380</v>
      </c>
      <c r="I906" s="12">
        <v>9033</v>
      </c>
      <c r="J906" s="12">
        <v>7935</v>
      </c>
      <c r="K906" s="12">
        <v>8535</v>
      </c>
      <c r="L906" s="12">
        <v>11603</v>
      </c>
      <c r="M906" s="12">
        <v>10188</v>
      </c>
      <c r="N906" s="12">
        <v>10093</v>
      </c>
      <c r="O906" s="21">
        <v>296</v>
      </c>
      <c r="P906" s="21">
        <v>69</v>
      </c>
      <c r="Q906" s="22"/>
    </row>
    <row r="907" spans="1:17" ht="14.25">
      <c r="A907" s="11" t="s">
        <v>121</v>
      </c>
      <c r="B907" s="18">
        <v>124.4</v>
      </c>
      <c r="C907" s="11" t="s">
        <v>237</v>
      </c>
      <c r="D907" s="17">
        <v>426</v>
      </c>
      <c r="E907" s="11" t="s">
        <v>239</v>
      </c>
      <c r="F907" s="11" t="s">
        <v>526</v>
      </c>
      <c r="G907" s="11" t="s">
        <v>26</v>
      </c>
      <c r="H907" s="12">
        <v>11617</v>
      </c>
      <c r="I907" s="12">
        <v>11794</v>
      </c>
      <c r="J907" s="12">
        <v>12793</v>
      </c>
      <c r="K907" s="12">
        <v>11238</v>
      </c>
      <c r="L907" s="12">
        <v>12526</v>
      </c>
      <c r="M907" s="12">
        <v>10462</v>
      </c>
      <c r="N907" s="12">
        <v>11847</v>
      </c>
      <c r="O907" s="21">
        <v>307</v>
      </c>
      <c r="P907" s="21">
        <v>58</v>
      </c>
      <c r="Q907" s="22"/>
    </row>
    <row r="908" spans="1:17" ht="14.25">
      <c r="A908" s="11" t="s">
        <v>121</v>
      </c>
      <c r="B908" s="18">
        <v>124.4</v>
      </c>
      <c r="C908" s="11" t="s">
        <v>237</v>
      </c>
      <c r="D908" s="17">
        <v>426</v>
      </c>
      <c r="E908" s="11" t="s">
        <v>239</v>
      </c>
      <c r="F908" s="11" t="s">
        <v>526</v>
      </c>
      <c r="G908" s="11" t="s">
        <v>27</v>
      </c>
      <c r="H908" s="12">
        <v>1955.62465753425</v>
      </c>
      <c r="I908" s="12">
        <v>2637.1</v>
      </c>
      <c r="J908" s="12">
        <v>3460.14583333333</v>
      </c>
      <c r="K908" s="12">
        <v>2629</v>
      </c>
      <c r="L908" s="12">
        <v>1871.6</v>
      </c>
      <c r="M908" s="12">
        <v>498.921568627451</v>
      </c>
      <c r="N908" s="12">
        <v>454.421875</v>
      </c>
      <c r="O908" s="21">
        <v>365</v>
      </c>
      <c r="P908" s="21">
        <v>0</v>
      </c>
      <c r="Q908" s="22"/>
    </row>
    <row r="909" spans="1:17" ht="14.25">
      <c r="A909" s="11" t="s">
        <v>121</v>
      </c>
      <c r="B909" s="18">
        <v>124.4</v>
      </c>
      <c r="C909" s="11" t="s">
        <v>237</v>
      </c>
      <c r="D909" s="17">
        <v>426</v>
      </c>
      <c r="E909" s="11" t="s">
        <v>239</v>
      </c>
      <c r="F909" s="11" t="s">
        <v>526</v>
      </c>
      <c r="G909" s="11" t="s">
        <v>28</v>
      </c>
      <c r="H909" s="12">
        <v>9661</v>
      </c>
      <c r="I909" s="12">
        <v>9157</v>
      </c>
      <c r="J909" s="12">
        <v>9333</v>
      </c>
      <c r="K909" s="12">
        <v>8609</v>
      </c>
      <c r="L909" s="12">
        <v>10654</v>
      </c>
      <c r="M909" s="12">
        <v>9963</v>
      </c>
      <c r="N909" s="12">
        <v>11392</v>
      </c>
      <c r="O909" s="21">
        <v>307</v>
      </c>
      <c r="P909" s="21">
        <v>58</v>
      </c>
      <c r="Q909" s="22"/>
    </row>
    <row r="910" spans="1:17" ht="14.25">
      <c r="A910" s="11" t="s">
        <v>121</v>
      </c>
      <c r="B910" s="18">
        <v>124.4</v>
      </c>
      <c r="C910" s="11" t="s">
        <v>237</v>
      </c>
      <c r="D910" s="17">
        <v>426</v>
      </c>
      <c r="E910" s="11" t="s">
        <v>29</v>
      </c>
      <c r="F910" s="11" t="s">
        <v>29</v>
      </c>
      <c r="G910" s="11" t="s">
        <v>26</v>
      </c>
      <c r="H910" s="12">
        <v>22983</v>
      </c>
      <c r="I910" s="12">
        <v>23427</v>
      </c>
      <c r="J910" s="12">
        <v>22935</v>
      </c>
      <c r="K910" s="12">
        <v>22441</v>
      </c>
      <c r="L910" s="12">
        <v>26899</v>
      </c>
      <c r="M910" s="12">
        <v>21842</v>
      </c>
      <c r="N910" s="12">
        <v>22155</v>
      </c>
      <c r="O910" s="21">
        <v>296</v>
      </c>
      <c r="P910" s="21">
        <v>69</v>
      </c>
      <c r="Q910" s="22"/>
    </row>
    <row r="911" spans="1:17" ht="14.25">
      <c r="A911" s="11" t="s">
        <v>121</v>
      </c>
      <c r="B911" s="18">
        <v>124.4</v>
      </c>
      <c r="C911" s="11" t="s">
        <v>237</v>
      </c>
      <c r="D911" s="17">
        <v>426</v>
      </c>
      <c r="E911" s="11" t="s">
        <v>29</v>
      </c>
      <c r="F911" s="11" t="s">
        <v>29</v>
      </c>
      <c r="G911" s="11" t="s">
        <v>27</v>
      </c>
      <c r="H911" s="12">
        <v>3940.83561643836</v>
      </c>
      <c r="I911" s="12">
        <v>5237.104</v>
      </c>
      <c r="J911" s="12">
        <v>5667.47916666667</v>
      </c>
      <c r="K911" s="12">
        <v>5297.13815789474</v>
      </c>
      <c r="L911" s="12">
        <v>4641.44</v>
      </c>
      <c r="M911" s="12">
        <v>1691.17647058824</v>
      </c>
      <c r="N911" s="12">
        <v>669.984375</v>
      </c>
      <c r="O911" s="21">
        <v>365</v>
      </c>
      <c r="P911" s="21">
        <v>0</v>
      </c>
      <c r="Q911" s="22"/>
    </row>
    <row r="912" spans="1:17" ht="14.25">
      <c r="A912" s="11" t="s">
        <v>121</v>
      </c>
      <c r="B912" s="18">
        <v>124.4</v>
      </c>
      <c r="C912" s="11" t="s">
        <v>237</v>
      </c>
      <c r="D912" s="17">
        <v>426</v>
      </c>
      <c r="E912" s="11" t="s">
        <v>29</v>
      </c>
      <c r="F912" s="11" t="s">
        <v>29</v>
      </c>
      <c r="G912" s="11" t="s">
        <v>28</v>
      </c>
      <c r="H912" s="12">
        <v>19041</v>
      </c>
      <c r="I912" s="12">
        <v>18190</v>
      </c>
      <c r="J912" s="12">
        <v>17268</v>
      </c>
      <c r="K912" s="12">
        <v>17144</v>
      </c>
      <c r="L912" s="12">
        <v>22257</v>
      </c>
      <c r="M912" s="12">
        <v>20151</v>
      </c>
      <c r="N912" s="12">
        <v>21485</v>
      </c>
      <c r="O912" s="21">
        <v>296</v>
      </c>
      <c r="P912" s="21">
        <v>69</v>
      </c>
      <c r="Q912" s="22"/>
    </row>
    <row r="913" spans="1:17" ht="14.25">
      <c r="A913" s="11" t="s">
        <v>121</v>
      </c>
      <c r="B913" s="18">
        <v>131.51</v>
      </c>
      <c r="C913" s="11" t="s">
        <v>732</v>
      </c>
      <c r="D913" s="17">
        <v>432</v>
      </c>
      <c r="E913" s="11" t="s">
        <v>536</v>
      </c>
      <c r="F913" s="11" t="s">
        <v>532</v>
      </c>
      <c r="G913" s="11" t="s">
        <v>26</v>
      </c>
      <c r="H913" s="12">
        <v>13560</v>
      </c>
      <c r="I913" s="12">
        <v>14042</v>
      </c>
      <c r="J913" s="12">
        <v>12507</v>
      </c>
      <c r="K913" s="12">
        <v>13587</v>
      </c>
      <c r="L913" s="12">
        <v>16895</v>
      </c>
      <c r="M913" s="12">
        <v>13231</v>
      </c>
      <c r="N913" s="12">
        <v>11940</v>
      </c>
      <c r="O913" s="21">
        <v>303</v>
      </c>
      <c r="P913" s="21">
        <v>62</v>
      </c>
      <c r="Q913" s="22"/>
    </row>
    <row r="914" spans="1:17" ht="14.25">
      <c r="A914" s="11" t="s">
        <v>121</v>
      </c>
      <c r="B914" s="18">
        <v>131.51</v>
      </c>
      <c r="C914" s="11" t="s">
        <v>732</v>
      </c>
      <c r="D914" s="17">
        <v>432</v>
      </c>
      <c r="E914" s="11" t="s">
        <v>536</v>
      </c>
      <c r="F914" s="11" t="s">
        <v>532</v>
      </c>
      <c r="G914" s="11" t="s">
        <v>27</v>
      </c>
      <c r="H914" s="12">
        <v>2167.47123287671</v>
      </c>
      <c r="I914" s="12">
        <v>2858.8</v>
      </c>
      <c r="J914" s="12">
        <v>2483.79166666667</v>
      </c>
      <c r="K914" s="12">
        <v>2931.38157894737</v>
      </c>
      <c r="L914" s="12">
        <v>2998.16</v>
      </c>
      <c r="M914" s="12">
        <v>1216.43137254902</v>
      </c>
      <c r="N914" s="12">
        <v>224.828125</v>
      </c>
      <c r="O914" s="21">
        <v>365</v>
      </c>
      <c r="P914" s="21">
        <v>0</v>
      </c>
      <c r="Q914" s="22"/>
    </row>
    <row r="915" spans="1:17" ht="14.25">
      <c r="A915" s="11" t="s">
        <v>121</v>
      </c>
      <c r="B915" s="18">
        <v>131.51</v>
      </c>
      <c r="C915" s="11" t="s">
        <v>732</v>
      </c>
      <c r="D915" s="17">
        <v>432</v>
      </c>
      <c r="E915" s="11" t="s">
        <v>536</v>
      </c>
      <c r="F915" s="11" t="s">
        <v>532</v>
      </c>
      <c r="G915" s="11" t="s">
        <v>28</v>
      </c>
      <c r="H915" s="12">
        <v>11392</v>
      </c>
      <c r="I915" s="12">
        <v>11183</v>
      </c>
      <c r="J915" s="12">
        <v>10023</v>
      </c>
      <c r="K915" s="12">
        <v>10656</v>
      </c>
      <c r="L915" s="12">
        <v>13897</v>
      </c>
      <c r="M915" s="12">
        <v>12015</v>
      </c>
      <c r="N915" s="12">
        <v>11715</v>
      </c>
      <c r="O915" s="21">
        <v>303</v>
      </c>
      <c r="P915" s="21">
        <v>62</v>
      </c>
      <c r="Q915" s="22"/>
    </row>
    <row r="916" spans="1:17" ht="14.25">
      <c r="A916" s="11" t="s">
        <v>121</v>
      </c>
      <c r="B916" s="18">
        <v>131.51</v>
      </c>
      <c r="C916" s="11" t="s">
        <v>732</v>
      </c>
      <c r="D916" s="17">
        <v>432</v>
      </c>
      <c r="E916" s="11" t="s">
        <v>537</v>
      </c>
      <c r="F916" s="11" t="s">
        <v>526</v>
      </c>
      <c r="G916" s="11" t="s">
        <v>26</v>
      </c>
      <c r="H916" s="12">
        <v>13586</v>
      </c>
      <c r="I916" s="12">
        <v>14028</v>
      </c>
      <c r="J916" s="12">
        <v>14943</v>
      </c>
      <c r="K916" s="12">
        <v>13463</v>
      </c>
      <c r="L916" s="12">
        <v>14866</v>
      </c>
      <c r="M916" s="12">
        <v>12039</v>
      </c>
      <c r="N916" s="12">
        <v>13092</v>
      </c>
      <c r="O916" s="21">
        <v>310</v>
      </c>
      <c r="P916" s="21">
        <v>55</v>
      </c>
      <c r="Q916" s="22"/>
    </row>
    <row r="917" spans="1:17" ht="14.25">
      <c r="A917" s="11" t="s">
        <v>121</v>
      </c>
      <c r="B917" s="18">
        <v>131.51</v>
      </c>
      <c r="C917" s="11" t="s">
        <v>732</v>
      </c>
      <c r="D917" s="17">
        <v>432</v>
      </c>
      <c r="E917" s="11" t="s">
        <v>537</v>
      </c>
      <c r="F917" s="11" t="s">
        <v>526</v>
      </c>
      <c r="G917" s="11" t="s">
        <v>27</v>
      </c>
      <c r="H917" s="12">
        <v>2124.54794520548</v>
      </c>
      <c r="I917" s="12">
        <v>2875.22</v>
      </c>
      <c r="J917" s="12">
        <v>3691.41666666667</v>
      </c>
      <c r="K917" s="12">
        <v>2876.09868421053</v>
      </c>
      <c r="L917" s="12">
        <v>2089</v>
      </c>
      <c r="M917" s="12">
        <v>519.666666666667</v>
      </c>
      <c r="N917" s="12">
        <v>471.125</v>
      </c>
      <c r="O917" s="21">
        <v>365</v>
      </c>
      <c r="P917" s="21">
        <v>0</v>
      </c>
      <c r="Q917" s="22"/>
    </row>
    <row r="918" spans="1:17" ht="14.25">
      <c r="A918" s="11" t="s">
        <v>121</v>
      </c>
      <c r="B918" s="18">
        <v>131.51</v>
      </c>
      <c r="C918" s="11" t="s">
        <v>732</v>
      </c>
      <c r="D918" s="17">
        <v>432</v>
      </c>
      <c r="E918" s="11" t="s">
        <v>537</v>
      </c>
      <c r="F918" s="11" t="s">
        <v>526</v>
      </c>
      <c r="G918" s="11" t="s">
        <v>28</v>
      </c>
      <c r="H918" s="12">
        <v>11461</v>
      </c>
      <c r="I918" s="12">
        <v>11152</v>
      </c>
      <c r="J918" s="12">
        <v>11252</v>
      </c>
      <c r="K918" s="12">
        <v>10586</v>
      </c>
      <c r="L918" s="12">
        <v>12777</v>
      </c>
      <c r="M918" s="12">
        <v>11519</v>
      </c>
      <c r="N918" s="12">
        <v>12620</v>
      </c>
      <c r="O918" s="21">
        <v>310</v>
      </c>
      <c r="P918" s="21">
        <v>55</v>
      </c>
      <c r="Q918" s="22"/>
    </row>
    <row r="919" spans="1:17" ht="14.25">
      <c r="A919" s="11" t="s">
        <v>121</v>
      </c>
      <c r="B919" s="18">
        <v>131.51</v>
      </c>
      <c r="C919" s="11" t="s">
        <v>732</v>
      </c>
      <c r="D919" s="17">
        <v>432</v>
      </c>
      <c r="E919" s="11" t="s">
        <v>29</v>
      </c>
      <c r="F919" s="11" t="s">
        <v>29</v>
      </c>
      <c r="G919" s="11" t="s">
        <v>26</v>
      </c>
      <c r="H919" s="12">
        <v>27146</v>
      </c>
      <c r="I919" s="12">
        <v>28070</v>
      </c>
      <c r="J919" s="12">
        <v>27450</v>
      </c>
      <c r="K919" s="12">
        <v>27050</v>
      </c>
      <c r="L919" s="12">
        <v>31761</v>
      </c>
      <c r="M919" s="12">
        <v>25270</v>
      </c>
      <c r="N919" s="12">
        <v>25032</v>
      </c>
      <c r="O919" s="21">
        <v>303</v>
      </c>
      <c r="P919" s="21">
        <v>62</v>
      </c>
      <c r="Q919" s="22"/>
    </row>
    <row r="920" spans="1:17" ht="14.25">
      <c r="A920" s="11" t="s">
        <v>121</v>
      </c>
      <c r="B920" s="18">
        <v>131.51</v>
      </c>
      <c r="C920" s="11" t="s">
        <v>732</v>
      </c>
      <c r="D920" s="17">
        <v>432</v>
      </c>
      <c r="E920" s="11" t="s">
        <v>29</v>
      </c>
      <c r="F920" s="11" t="s">
        <v>29</v>
      </c>
      <c r="G920" s="11" t="s">
        <v>27</v>
      </c>
      <c r="H920" s="12">
        <v>4292.01917808219</v>
      </c>
      <c r="I920" s="12">
        <v>5734.02</v>
      </c>
      <c r="J920" s="12">
        <v>6175.20833333333</v>
      </c>
      <c r="K920" s="12">
        <v>5807.4802631579</v>
      </c>
      <c r="L920" s="12">
        <v>5087.16</v>
      </c>
      <c r="M920" s="12">
        <v>1736.09803921569</v>
      </c>
      <c r="N920" s="12">
        <v>695.953125</v>
      </c>
      <c r="O920" s="21">
        <v>365</v>
      </c>
      <c r="P920" s="21">
        <v>0</v>
      </c>
      <c r="Q920" s="22"/>
    </row>
    <row r="921" spans="1:17" ht="14.25">
      <c r="A921" s="11" t="s">
        <v>121</v>
      </c>
      <c r="B921" s="18">
        <v>131.51</v>
      </c>
      <c r="C921" s="11" t="s">
        <v>732</v>
      </c>
      <c r="D921" s="17">
        <v>432</v>
      </c>
      <c r="E921" s="11" t="s">
        <v>29</v>
      </c>
      <c r="F921" s="11" t="s">
        <v>29</v>
      </c>
      <c r="G921" s="11" t="s">
        <v>28</v>
      </c>
      <c r="H921" s="12">
        <v>22853</v>
      </c>
      <c r="I921" s="12">
        <v>22335</v>
      </c>
      <c r="J921" s="12">
        <v>21275</v>
      </c>
      <c r="K921" s="12">
        <v>21242</v>
      </c>
      <c r="L921" s="12">
        <v>26674</v>
      </c>
      <c r="M921" s="12">
        <v>23534</v>
      </c>
      <c r="N921" s="12">
        <v>24335</v>
      </c>
      <c r="O921" s="21">
        <v>303</v>
      </c>
      <c r="P921" s="21">
        <v>62</v>
      </c>
      <c r="Q921" s="22"/>
    </row>
    <row r="922" spans="1:17" ht="14.25">
      <c r="A922" s="11" t="s">
        <v>121</v>
      </c>
      <c r="B922" s="18">
        <v>137.415</v>
      </c>
      <c r="C922" s="11" t="s">
        <v>448</v>
      </c>
      <c r="D922" s="17">
        <v>6086</v>
      </c>
      <c r="E922" s="11" t="s">
        <v>538</v>
      </c>
      <c r="F922" s="11" t="s">
        <v>532</v>
      </c>
      <c r="G922" s="11" t="s">
        <v>26</v>
      </c>
      <c r="H922" s="12">
        <v>11590</v>
      </c>
      <c r="I922" s="12">
        <v>12222</v>
      </c>
      <c r="J922" s="12">
        <v>10893</v>
      </c>
      <c r="K922" s="12">
        <v>11814</v>
      </c>
      <c r="L922" s="12">
        <v>14736</v>
      </c>
      <c r="M922" s="12">
        <v>10972</v>
      </c>
      <c r="N922" s="12">
        <v>9617</v>
      </c>
      <c r="O922" s="21">
        <v>338</v>
      </c>
      <c r="P922" s="21">
        <v>27</v>
      </c>
      <c r="Q922" s="22"/>
    </row>
    <row r="923" spans="1:17" ht="14.25">
      <c r="A923" s="11" t="s">
        <v>121</v>
      </c>
      <c r="B923" s="18">
        <v>137.415</v>
      </c>
      <c r="C923" s="11" t="s">
        <v>448</v>
      </c>
      <c r="D923" s="17">
        <v>6086</v>
      </c>
      <c r="E923" s="11" t="s">
        <v>538</v>
      </c>
      <c r="F923" s="11" t="s">
        <v>532</v>
      </c>
      <c r="G923" s="11" t="s">
        <v>27</v>
      </c>
      <c r="H923" s="12">
        <v>1678.13150684931</v>
      </c>
      <c r="I923" s="12">
        <v>2176.472</v>
      </c>
      <c r="J923" s="12">
        <v>1823.45833333333</v>
      </c>
      <c r="K923" s="12">
        <v>2210.47368421053</v>
      </c>
      <c r="L923" s="12">
        <v>2412</v>
      </c>
      <c r="M923" s="12">
        <v>1100.98039215686</v>
      </c>
      <c r="N923" s="12">
        <v>191.40625</v>
      </c>
      <c r="O923" s="21">
        <v>365</v>
      </c>
      <c r="P923" s="21">
        <v>0</v>
      </c>
      <c r="Q923" s="22"/>
    </row>
    <row r="924" spans="1:17" ht="14.25">
      <c r="A924" s="11" t="s">
        <v>121</v>
      </c>
      <c r="B924" s="18">
        <v>137.415</v>
      </c>
      <c r="C924" s="11" t="s">
        <v>448</v>
      </c>
      <c r="D924" s="17">
        <v>6086</v>
      </c>
      <c r="E924" s="11" t="s">
        <v>538</v>
      </c>
      <c r="F924" s="11" t="s">
        <v>532</v>
      </c>
      <c r="G924" s="11" t="s">
        <v>28</v>
      </c>
      <c r="H924" s="12">
        <v>9912</v>
      </c>
      <c r="I924" s="12">
        <v>10045</v>
      </c>
      <c r="J924" s="12">
        <v>9069</v>
      </c>
      <c r="K924" s="12">
        <v>9604</v>
      </c>
      <c r="L924" s="12">
        <v>12324</v>
      </c>
      <c r="M924" s="12">
        <v>9871</v>
      </c>
      <c r="N924" s="12">
        <v>9425</v>
      </c>
      <c r="O924" s="21">
        <v>338</v>
      </c>
      <c r="P924" s="21">
        <v>27</v>
      </c>
      <c r="Q924" s="22"/>
    </row>
    <row r="925" spans="1:17" ht="14.25">
      <c r="A925" s="11" t="s">
        <v>121</v>
      </c>
      <c r="B925" s="18">
        <v>137.415</v>
      </c>
      <c r="C925" s="11" t="s">
        <v>448</v>
      </c>
      <c r="D925" s="17">
        <v>6086</v>
      </c>
      <c r="E925" s="11" t="s">
        <v>539</v>
      </c>
      <c r="F925" s="11" t="s">
        <v>526</v>
      </c>
      <c r="G925" s="11" t="s">
        <v>26</v>
      </c>
      <c r="H925" s="12">
        <v>11462</v>
      </c>
      <c r="I925" s="12">
        <v>11962</v>
      </c>
      <c r="J925" s="12">
        <v>12952</v>
      </c>
      <c r="K925" s="12">
        <v>11489</v>
      </c>
      <c r="L925" s="12">
        <v>12448</v>
      </c>
      <c r="M925" s="12">
        <v>9851</v>
      </c>
      <c r="N925" s="12">
        <v>10796</v>
      </c>
      <c r="O925" s="21">
        <v>340</v>
      </c>
      <c r="P925" s="21">
        <v>25</v>
      </c>
      <c r="Q925" s="22"/>
    </row>
    <row r="926" spans="1:17" ht="14.25">
      <c r="A926" s="11" t="s">
        <v>121</v>
      </c>
      <c r="B926" s="18">
        <v>137.415</v>
      </c>
      <c r="C926" s="11" t="s">
        <v>448</v>
      </c>
      <c r="D926" s="17">
        <v>6086</v>
      </c>
      <c r="E926" s="11" t="s">
        <v>539</v>
      </c>
      <c r="F926" s="11" t="s">
        <v>526</v>
      </c>
      <c r="G926" s="11" t="s">
        <v>27</v>
      </c>
      <c r="H926" s="12">
        <v>1603.55890410959</v>
      </c>
      <c r="I926" s="12">
        <v>2144.312</v>
      </c>
      <c r="J926" s="12">
        <v>2911</v>
      </c>
      <c r="K926" s="12">
        <v>2114.14473684211</v>
      </c>
      <c r="L926" s="12">
        <v>1500</v>
      </c>
      <c r="M926" s="12">
        <v>438.941176470588</v>
      </c>
      <c r="N926" s="12">
        <v>419.296875</v>
      </c>
      <c r="O926" s="21">
        <v>365</v>
      </c>
      <c r="P926" s="21">
        <v>0</v>
      </c>
      <c r="Q926" s="22"/>
    </row>
    <row r="927" spans="1:17" ht="14.25">
      <c r="A927" s="11" t="s">
        <v>121</v>
      </c>
      <c r="B927" s="18">
        <v>137.415</v>
      </c>
      <c r="C927" s="11" t="s">
        <v>448</v>
      </c>
      <c r="D927" s="17">
        <v>6086</v>
      </c>
      <c r="E927" s="11" t="s">
        <v>539</v>
      </c>
      <c r="F927" s="11" t="s">
        <v>526</v>
      </c>
      <c r="G927" s="11" t="s">
        <v>28</v>
      </c>
      <c r="H927" s="12">
        <v>9859</v>
      </c>
      <c r="I927" s="12">
        <v>9817</v>
      </c>
      <c r="J927" s="12">
        <v>10041</v>
      </c>
      <c r="K927" s="12">
        <v>9375</v>
      </c>
      <c r="L927" s="12">
        <v>10948</v>
      </c>
      <c r="M927" s="12">
        <v>9412</v>
      </c>
      <c r="N927" s="12">
        <v>10377</v>
      </c>
      <c r="O927" s="21">
        <v>340</v>
      </c>
      <c r="P927" s="21">
        <v>25</v>
      </c>
      <c r="Q927" s="22"/>
    </row>
    <row r="928" spans="1:17" ht="14.25">
      <c r="A928" s="11" t="s">
        <v>121</v>
      </c>
      <c r="B928" s="18">
        <v>137.415</v>
      </c>
      <c r="C928" s="11" t="s">
        <v>448</v>
      </c>
      <c r="D928" s="17">
        <v>6086</v>
      </c>
      <c r="E928" s="11" t="s">
        <v>29</v>
      </c>
      <c r="F928" s="11" t="s">
        <v>29</v>
      </c>
      <c r="G928" s="11" t="s">
        <v>26</v>
      </c>
      <c r="H928" s="12">
        <v>23052</v>
      </c>
      <c r="I928" s="12">
        <v>24184</v>
      </c>
      <c r="J928" s="12">
        <v>23845</v>
      </c>
      <c r="K928" s="12">
        <v>23303</v>
      </c>
      <c r="L928" s="12">
        <v>27184</v>
      </c>
      <c r="M928" s="12">
        <v>20823</v>
      </c>
      <c r="N928" s="12">
        <v>20413</v>
      </c>
      <c r="O928" s="21">
        <v>338</v>
      </c>
      <c r="P928" s="21">
        <v>27</v>
      </c>
      <c r="Q928" s="22"/>
    </row>
    <row r="929" spans="1:17" ht="14.25">
      <c r="A929" s="11" t="s">
        <v>121</v>
      </c>
      <c r="B929" s="18">
        <v>137.415</v>
      </c>
      <c r="C929" s="11" t="s">
        <v>448</v>
      </c>
      <c r="D929" s="17">
        <v>6086</v>
      </c>
      <c r="E929" s="11" t="s">
        <v>29</v>
      </c>
      <c r="F929" s="11" t="s">
        <v>29</v>
      </c>
      <c r="G929" s="11" t="s">
        <v>27</v>
      </c>
      <c r="H929" s="12">
        <v>3281.6904109589</v>
      </c>
      <c r="I929" s="12">
        <v>4320.784</v>
      </c>
      <c r="J929" s="12">
        <v>4734.45833333333</v>
      </c>
      <c r="K929" s="12">
        <v>4324.61842105263</v>
      </c>
      <c r="L929" s="12">
        <v>3912</v>
      </c>
      <c r="M929" s="12">
        <v>1539.92156862745</v>
      </c>
      <c r="N929" s="12">
        <v>610.703125</v>
      </c>
      <c r="O929" s="21">
        <v>365</v>
      </c>
      <c r="P929" s="21">
        <v>0</v>
      </c>
      <c r="Q929" s="22"/>
    </row>
    <row r="930" spans="1:17" ht="14.25">
      <c r="A930" s="11" t="s">
        <v>121</v>
      </c>
      <c r="B930" s="18">
        <v>137.415</v>
      </c>
      <c r="C930" s="11" t="s">
        <v>448</v>
      </c>
      <c r="D930" s="17">
        <v>6086</v>
      </c>
      <c r="E930" s="11" t="s">
        <v>29</v>
      </c>
      <c r="F930" s="11" t="s">
        <v>29</v>
      </c>
      <c r="G930" s="11" t="s">
        <v>28</v>
      </c>
      <c r="H930" s="12">
        <v>19771</v>
      </c>
      <c r="I930" s="12">
        <v>19862</v>
      </c>
      <c r="J930" s="12">
        <v>19110</v>
      </c>
      <c r="K930" s="12">
        <v>18979</v>
      </c>
      <c r="L930" s="12">
        <v>23272</v>
      </c>
      <c r="M930" s="12">
        <v>19283</v>
      </c>
      <c r="N930" s="12">
        <v>19802</v>
      </c>
      <c r="O930" s="21">
        <v>338</v>
      </c>
      <c r="P930" s="21">
        <v>27</v>
      </c>
      <c r="Q930" s="22"/>
    </row>
    <row r="931" spans="1:17" ht="14.25">
      <c r="A931" s="11" t="s">
        <v>121</v>
      </c>
      <c r="B931" s="18">
        <v>160.701</v>
      </c>
      <c r="C931" s="11" t="s">
        <v>243</v>
      </c>
      <c r="D931" s="17">
        <v>438</v>
      </c>
      <c r="E931" s="11" t="s">
        <v>540</v>
      </c>
      <c r="F931" s="11" t="s">
        <v>532</v>
      </c>
      <c r="G931" s="11" t="s">
        <v>26</v>
      </c>
      <c r="H931" s="12">
        <v>12677</v>
      </c>
      <c r="I931" s="12">
        <v>13341</v>
      </c>
      <c r="J931" s="12">
        <v>11933</v>
      </c>
      <c r="K931" s="12">
        <v>12912</v>
      </c>
      <c r="L931" s="12">
        <v>16044</v>
      </c>
      <c r="M931" s="12">
        <v>12358</v>
      </c>
      <c r="N931" s="12">
        <v>10379</v>
      </c>
      <c r="O931" s="21">
        <v>145</v>
      </c>
      <c r="P931" s="21">
        <v>130</v>
      </c>
      <c r="Q931" s="22"/>
    </row>
    <row r="932" spans="1:17" ht="14.25">
      <c r="A932" s="11" t="s">
        <v>121</v>
      </c>
      <c r="B932" s="18">
        <v>160.701</v>
      </c>
      <c r="C932" s="11" t="s">
        <v>243</v>
      </c>
      <c r="D932" s="17">
        <v>438</v>
      </c>
      <c r="E932" s="11" t="s">
        <v>540</v>
      </c>
      <c r="F932" s="11" t="s">
        <v>532</v>
      </c>
      <c r="G932" s="11" t="s">
        <v>27</v>
      </c>
      <c r="H932" s="12">
        <v>1699.84931506849</v>
      </c>
      <c r="I932" s="12">
        <v>2202.808</v>
      </c>
      <c r="J932" s="12">
        <v>1843.79166666667</v>
      </c>
      <c r="K932" s="12">
        <v>2239.17763157895</v>
      </c>
      <c r="L932" s="12">
        <v>2436.9</v>
      </c>
      <c r="M932" s="12">
        <v>1124.64705882353</v>
      </c>
      <c r="N932" s="12">
        <v>193.53125</v>
      </c>
      <c r="O932" s="21">
        <v>365</v>
      </c>
      <c r="P932" s="21">
        <v>0</v>
      </c>
      <c r="Q932" s="22"/>
    </row>
    <row r="933" spans="1:17" ht="14.25">
      <c r="A933" s="11" t="s">
        <v>121</v>
      </c>
      <c r="B933" s="18">
        <v>160.701</v>
      </c>
      <c r="C933" s="11" t="s">
        <v>243</v>
      </c>
      <c r="D933" s="17">
        <v>438</v>
      </c>
      <c r="E933" s="11" t="s">
        <v>540</v>
      </c>
      <c r="F933" s="11" t="s">
        <v>532</v>
      </c>
      <c r="G933" s="11" t="s">
        <v>28</v>
      </c>
      <c r="H933" s="12">
        <v>10978</v>
      </c>
      <c r="I933" s="12">
        <v>11138</v>
      </c>
      <c r="J933" s="12">
        <v>10089</v>
      </c>
      <c r="K933" s="12">
        <v>10673</v>
      </c>
      <c r="L933" s="12">
        <v>13607</v>
      </c>
      <c r="M933" s="12">
        <v>11234</v>
      </c>
      <c r="N933" s="12">
        <v>10186</v>
      </c>
      <c r="O933" s="21">
        <v>145</v>
      </c>
      <c r="P933" s="21">
        <v>130</v>
      </c>
      <c r="Q933" s="22"/>
    </row>
    <row r="934" spans="1:17" ht="14.25">
      <c r="A934" s="11" t="s">
        <v>121</v>
      </c>
      <c r="B934" s="18">
        <v>160.701</v>
      </c>
      <c r="C934" s="11" t="s">
        <v>243</v>
      </c>
      <c r="D934" s="17">
        <v>438</v>
      </c>
      <c r="E934" s="11" t="s">
        <v>541</v>
      </c>
      <c r="F934" s="11" t="s">
        <v>526</v>
      </c>
      <c r="G934" s="11" t="s">
        <v>26</v>
      </c>
      <c r="H934" s="12">
        <v>12754</v>
      </c>
      <c r="I934" s="12">
        <v>13234</v>
      </c>
      <c r="J934" s="12">
        <v>14232</v>
      </c>
      <c r="K934" s="12">
        <v>12736</v>
      </c>
      <c r="L934" s="12">
        <v>13808</v>
      </c>
      <c r="M934" s="12">
        <v>11224</v>
      </c>
      <c r="N934" s="12">
        <v>12098</v>
      </c>
      <c r="O934" s="21">
        <v>233</v>
      </c>
      <c r="P934" s="21">
        <v>42</v>
      </c>
      <c r="Q934" s="22"/>
    </row>
    <row r="935" spans="1:17" ht="14.25">
      <c r="A935" s="11" t="s">
        <v>121</v>
      </c>
      <c r="B935" s="18">
        <v>160.701</v>
      </c>
      <c r="C935" s="11" t="s">
        <v>243</v>
      </c>
      <c r="D935" s="17">
        <v>438</v>
      </c>
      <c r="E935" s="11" t="s">
        <v>541</v>
      </c>
      <c r="F935" s="11" t="s">
        <v>526</v>
      </c>
      <c r="G935" s="11" t="s">
        <v>27</v>
      </c>
      <c r="H935" s="12">
        <v>1608.50684931507</v>
      </c>
      <c r="I935" s="12">
        <v>2147.412</v>
      </c>
      <c r="J935" s="12">
        <v>2905.39583333333</v>
      </c>
      <c r="K935" s="12">
        <v>2120.71052631579</v>
      </c>
      <c r="L935" s="12">
        <v>1500.92</v>
      </c>
      <c r="M935" s="12">
        <v>433.529411764706</v>
      </c>
      <c r="N935" s="12">
        <v>439.71875</v>
      </c>
      <c r="O935" s="21">
        <v>365</v>
      </c>
      <c r="P935" s="21">
        <v>0</v>
      </c>
      <c r="Q935" s="22"/>
    </row>
    <row r="936" spans="1:17" ht="14.25">
      <c r="A936" s="11" t="s">
        <v>121</v>
      </c>
      <c r="B936" s="18">
        <v>160.701</v>
      </c>
      <c r="C936" s="11" t="s">
        <v>243</v>
      </c>
      <c r="D936" s="17">
        <v>438</v>
      </c>
      <c r="E936" s="11" t="s">
        <v>541</v>
      </c>
      <c r="F936" s="11" t="s">
        <v>526</v>
      </c>
      <c r="G936" s="11" t="s">
        <v>28</v>
      </c>
      <c r="H936" s="12">
        <v>11145</v>
      </c>
      <c r="I936" s="12">
        <v>11086</v>
      </c>
      <c r="J936" s="12">
        <v>11326</v>
      </c>
      <c r="K936" s="12">
        <v>10616</v>
      </c>
      <c r="L936" s="12">
        <v>12307</v>
      </c>
      <c r="M936" s="12">
        <v>10790</v>
      </c>
      <c r="N936" s="12">
        <v>11658</v>
      </c>
      <c r="O936" s="21">
        <v>233</v>
      </c>
      <c r="P936" s="21">
        <v>42</v>
      </c>
      <c r="Q936" s="22"/>
    </row>
    <row r="937" spans="1:17" ht="14.25">
      <c r="A937" s="11" t="s">
        <v>121</v>
      </c>
      <c r="B937" s="18">
        <v>160.701</v>
      </c>
      <c r="C937" s="11" t="s">
        <v>243</v>
      </c>
      <c r="D937" s="17">
        <v>438</v>
      </c>
      <c r="E937" s="11" t="s">
        <v>29</v>
      </c>
      <c r="F937" s="11" t="s">
        <v>29</v>
      </c>
      <c r="G937" s="11" t="s">
        <v>26</v>
      </c>
      <c r="H937" s="12">
        <v>25431</v>
      </c>
      <c r="I937" s="12">
        <v>26575</v>
      </c>
      <c r="J937" s="12">
        <v>26165</v>
      </c>
      <c r="K937" s="12">
        <v>25648</v>
      </c>
      <c r="L937" s="12">
        <v>29852</v>
      </c>
      <c r="M937" s="12">
        <v>23582</v>
      </c>
      <c r="N937" s="12">
        <v>22477</v>
      </c>
      <c r="O937" s="21">
        <v>145</v>
      </c>
      <c r="P937" s="21">
        <v>130</v>
      </c>
      <c r="Q937" s="22"/>
    </row>
    <row r="938" spans="1:17" ht="14.25">
      <c r="A938" s="11" t="s">
        <v>121</v>
      </c>
      <c r="B938" s="18">
        <v>160.701</v>
      </c>
      <c r="C938" s="11" t="s">
        <v>243</v>
      </c>
      <c r="D938" s="17">
        <v>438</v>
      </c>
      <c r="E938" s="11" t="s">
        <v>29</v>
      </c>
      <c r="F938" s="11" t="s">
        <v>29</v>
      </c>
      <c r="G938" s="11" t="s">
        <v>27</v>
      </c>
      <c r="H938" s="12">
        <v>3308.35616438356</v>
      </c>
      <c r="I938" s="12">
        <v>4350.22</v>
      </c>
      <c r="J938" s="12">
        <v>4749.1875</v>
      </c>
      <c r="K938" s="12">
        <v>4359.88815789474</v>
      </c>
      <c r="L938" s="12">
        <v>3937.82</v>
      </c>
      <c r="M938" s="12">
        <v>1558.17647058824</v>
      </c>
      <c r="N938" s="12">
        <v>633.25</v>
      </c>
      <c r="O938" s="21">
        <v>365</v>
      </c>
      <c r="P938" s="21">
        <v>0</v>
      </c>
      <c r="Q938" s="22"/>
    </row>
    <row r="939" spans="1:17" ht="14.25">
      <c r="A939" s="11" t="s">
        <v>121</v>
      </c>
      <c r="B939" s="18">
        <v>160.701</v>
      </c>
      <c r="C939" s="11" t="s">
        <v>243</v>
      </c>
      <c r="D939" s="17">
        <v>438</v>
      </c>
      <c r="E939" s="11" t="s">
        <v>29</v>
      </c>
      <c r="F939" s="11" t="s">
        <v>29</v>
      </c>
      <c r="G939" s="11" t="s">
        <v>28</v>
      </c>
      <c r="H939" s="12">
        <v>22123</v>
      </c>
      <c r="I939" s="12">
        <v>22224</v>
      </c>
      <c r="J939" s="12">
        <v>21415</v>
      </c>
      <c r="K939" s="12">
        <v>21289</v>
      </c>
      <c r="L939" s="12">
        <v>25914</v>
      </c>
      <c r="M939" s="12">
        <v>22024</v>
      </c>
      <c r="N939" s="12">
        <v>21844</v>
      </c>
      <c r="O939" s="21">
        <v>145</v>
      </c>
      <c r="P939" s="21">
        <v>130</v>
      </c>
      <c r="Q939" s="22"/>
    </row>
    <row r="940" spans="1:17" ht="14.25">
      <c r="A940" s="11" t="s">
        <v>121</v>
      </c>
      <c r="B940" s="18">
        <v>170.859</v>
      </c>
      <c r="C940" s="11" t="s">
        <v>733</v>
      </c>
      <c r="D940" s="17">
        <v>618</v>
      </c>
      <c r="E940" s="11" t="s">
        <v>734</v>
      </c>
      <c r="F940" s="11" t="s">
        <v>532</v>
      </c>
      <c r="G940" s="11" t="s">
        <v>26</v>
      </c>
      <c r="H940" s="12">
        <v>22056</v>
      </c>
      <c r="I940" s="12">
        <v>23890</v>
      </c>
      <c r="J940" s="12">
        <v>21965</v>
      </c>
      <c r="K940" s="12">
        <v>23400</v>
      </c>
      <c r="L940" s="12">
        <v>27326</v>
      </c>
      <c r="M940" s="12">
        <v>19776</v>
      </c>
      <c r="N940" s="12">
        <v>16667</v>
      </c>
      <c r="O940" s="21">
        <v>290</v>
      </c>
      <c r="P940" s="21">
        <v>44</v>
      </c>
      <c r="Q940" s="22"/>
    </row>
    <row r="941" spans="1:17" ht="14.25">
      <c r="A941" s="11" t="s">
        <v>121</v>
      </c>
      <c r="B941" s="18">
        <v>170.859</v>
      </c>
      <c r="C941" s="11" t="s">
        <v>733</v>
      </c>
      <c r="D941" s="17">
        <v>618</v>
      </c>
      <c r="E941" s="11" t="s">
        <v>734</v>
      </c>
      <c r="F941" s="11" t="s">
        <v>532</v>
      </c>
      <c r="G941" s="11" t="s">
        <v>27</v>
      </c>
      <c r="H941" s="12">
        <v>2339.5397260274</v>
      </c>
      <c r="I941" s="12">
        <v>3106.104</v>
      </c>
      <c r="J941" s="12">
        <v>2759.72916666667</v>
      </c>
      <c r="K941" s="12">
        <v>3159.125</v>
      </c>
      <c r="L941" s="12">
        <v>3277.44</v>
      </c>
      <c r="M941" s="12">
        <v>1222.05882352941</v>
      </c>
      <c r="N941" s="12">
        <v>235.640625</v>
      </c>
      <c r="O941" s="21">
        <v>365</v>
      </c>
      <c r="P941" s="21">
        <v>0</v>
      </c>
      <c r="Q941" s="22"/>
    </row>
    <row r="942" spans="1:17" ht="14.25">
      <c r="A942" s="11" t="s">
        <v>121</v>
      </c>
      <c r="B942" s="18">
        <v>170.859</v>
      </c>
      <c r="C942" s="11" t="s">
        <v>733</v>
      </c>
      <c r="D942" s="17">
        <v>618</v>
      </c>
      <c r="E942" s="11" t="s">
        <v>734</v>
      </c>
      <c r="F942" s="11" t="s">
        <v>532</v>
      </c>
      <c r="G942" s="11" t="s">
        <v>28</v>
      </c>
      <c r="H942" s="12">
        <v>19717</v>
      </c>
      <c r="I942" s="12">
        <v>20783</v>
      </c>
      <c r="J942" s="12">
        <v>19205</v>
      </c>
      <c r="K942" s="12">
        <v>20241</v>
      </c>
      <c r="L942" s="12">
        <v>24049</v>
      </c>
      <c r="M942" s="12">
        <v>18554</v>
      </c>
      <c r="N942" s="12">
        <v>16431</v>
      </c>
      <c r="O942" s="21">
        <v>290</v>
      </c>
      <c r="P942" s="21">
        <v>44</v>
      </c>
      <c r="Q942" s="22"/>
    </row>
    <row r="943" spans="1:17" ht="14.25">
      <c r="A943" s="11" t="s">
        <v>121</v>
      </c>
      <c r="B943" s="18">
        <v>170.859</v>
      </c>
      <c r="C943" s="11" t="s">
        <v>733</v>
      </c>
      <c r="D943" s="17">
        <v>618</v>
      </c>
      <c r="E943" s="11" t="s">
        <v>735</v>
      </c>
      <c r="F943" s="11" t="s">
        <v>526</v>
      </c>
      <c r="G943" s="11" t="s">
        <v>26</v>
      </c>
      <c r="H943" s="12">
        <v>22028</v>
      </c>
      <c r="I943" s="12">
        <v>23771</v>
      </c>
      <c r="J943" s="12">
        <v>24628</v>
      </c>
      <c r="K943" s="12">
        <v>23243</v>
      </c>
      <c r="L943" s="12">
        <v>24555</v>
      </c>
      <c r="M943" s="12">
        <v>18591</v>
      </c>
      <c r="N943" s="12">
        <v>17960</v>
      </c>
      <c r="O943" s="21">
        <v>243</v>
      </c>
      <c r="P943" s="21">
        <v>122</v>
      </c>
      <c r="Q943" s="22"/>
    </row>
    <row r="944" spans="1:17" ht="14.25">
      <c r="A944" s="11" t="s">
        <v>121</v>
      </c>
      <c r="B944" s="18">
        <v>170.859</v>
      </c>
      <c r="C944" s="11" t="s">
        <v>733</v>
      </c>
      <c r="D944" s="17">
        <v>618</v>
      </c>
      <c r="E944" s="11" t="s">
        <v>735</v>
      </c>
      <c r="F944" s="11" t="s">
        <v>526</v>
      </c>
      <c r="G944" s="11" t="s">
        <v>27</v>
      </c>
      <c r="H944" s="12">
        <v>2293.26849315069</v>
      </c>
      <c r="I944" s="12">
        <v>3107.392</v>
      </c>
      <c r="J944" s="12">
        <v>3940.72916666667</v>
      </c>
      <c r="K944" s="12">
        <v>3099.23684210526</v>
      </c>
      <c r="L944" s="12">
        <v>2332.18</v>
      </c>
      <c r="M944" s="12">
        <v>535.960784313726</v>
      </c>
      <c r="N944" s="12">
        <v>513.453125</v>
      </c>
      <c r="O944" s="21">
        <v>365</v>
      </c>
      <c r="P944" s="21">
        <v>0</v>
      </c>
      <c r="Q944" s="22"/>
    </row>
    <row r="945" spans="1:17" ht="14.25">
      <c r="A945" s="11" t="s">
        <v>121</v>
      </c>
      <c r="B945" s="18">
        <v>170.859</v>
      </c>
      <c r="C945" s="11" t="s">
        <v>733</v>
      </c>
      <c r="D945" s="17">
        <v>618</v>
      </c>
      <c r="E945" s="11" t="s">
        <v>735</v>
      </c>
      <c r="F945" s="11" t="s">
        <v>526</v>
      </c>
      <c r="G945" s="11" t="s">
        <v>28</v>
      </c>
      <c r="H945" s="12">
        <v>19735</v>
      </c>
      <c r="I945" s="12">
        <v>20664</v>
      </c>
      <c r="J945" s="12">
        <v>20688</v>
      </c>
      <c r="K945" s="12">
        <v>20144</v>
      </c>
      <c r="L945" s="12">
        <v>22223</v>
      </c>
      <c r="M945" s="12">
        <v>18055</v>
      </c>
      <c r="N945" s="12">
        <v>17446</v>
      </c>
      <c r="O945" s="21">
        <v>243</v>
      </c>
      <c r="P945" s="21">
        <v>122</v>
      </c>
      <c r="Q945" s="22"/>
    </row>
    <row r="946" spans="1:17" ht="14.25">
      <c r="A946" s="11" t="s">
        <v>121</v>
      </c>
      <c r="B946" s="18">
        <v>170.859</v>
      </c>
      <c r="C946" s="11" t="s">
        <v>733</v>
      </c>
      <c r="D946" s="17">
        <v>618</v>
      </c>
      <c r="E946" s="11" t="s">
        <v>29</v>
      </c>
      <c r="F946" s="11" t="s">
        <v>29</v>
      </c>
      <c r="G946" s="11" t="s">
        <v>26</v>
      </c>
      <c r="H946" s="12">
        <v>44084</v>
      </c>
      <c r="I946" s="12">
        <v>47661</v>
      </c>
      <c r="J946" s="12">
        <v>46593</v>
      </c>
      <c r="K946" s="12">
        <v>46643</v>
      </c>
      <c r="L946" s="12">
        <v>51881</v>
      </c>
      <c r="M946" s="12">
        <v>38367</v>
      </c>
      <c r="N946" s="12">
        <v>34627</v>
      </c>
      <c r="O946" s="21">
        <v>243</v>
      </c>
      <c r="P946" s="21">
        <v>122</v>
      </c>
      <c r="Q946" s="22"/>
    </row>
    <row r="947" spans="1:17" ht="14.25">
      <c r="A947" s="11" t="s">
        <v>121</v>
      </c>
      <c r="B947" s="18">
        <v>170.859</v>
      </c>
      <c r="C947" s="11" t="s">
        <v>733</v>
      </c>
      <c r="D947" s="17">
        <v>618</v>
      </c>
      <c r="E947" s="11" t="s">
        <v>29</v>
      </c>
      <c r="F947" s="11" t="s">
        <v>29</v>
      </c>
      <c r="G947" s="11" t="s">
        <v>27</v>
      </c>
      <c r="H947" s="12">
        <v>4632.80821917808</v>
      </c>
      <c r="I947" s="12">
        <v>6213.496</v>
      </c>
      <c r="J947" s="12">
        <v>6700.45833333333</v>
      </c>
      <c r="K947" s="12">
        <v>6258.36184210526</v>
      </c>
      <c r="L947" s="12">
        <v>5609.62</v>
      </c>
      <c r="M947" s="12">
        <v>1758.01960784314</v>
      </c>
      <c r="N947" s="12">
        <v>749.09375</v>
      </c>
      <c r="O947" s="21">
        <v>365</v>
      </c>
      <c r="P947" s="21">
        <v>0</v>
      </c>
      <c r="Q947" s="22"/>
    </row>
    <row r="948" spans="1:17" ht="14.25">
      <c r="A948" s="11" t="s">
        <v>121</v>
      </c>
      <c r="B948" s="18">
        <v>170.859</v>
      </c>
      <c r="C948" s="11" t="s">
        <v>733</v>
      </c>
      <c r="D948" s="17">
        <v>618</v>
      </c>
      <c r="E948" s="11" t="s">
        <v>29</v>
      </c>
      <c r="F948" s="11" t="s">
        <v>29</v>
      </c>
      <c r="G948" s="11" t="s">
        <v>28</v>
      </c>
      <c r="H948" s="12">
        <v>39452</v>
      </c>
      <c r="I948" s="12">
        <v>41447</v>
      </c>
      <c r="J948" s="12">
        <v>39893</v>
      </c>
      <c r="K948" s="12">
        <v>40385</v>
      </c>
      <c r="L948" s="12">
        <v>46272</v>
      </c>
      <c r="M948" s="12">
        <v>36609</v>
      </c>
      <c r="N948" s="12">
        <v>33877</v>
      </c>
      <c r="O948" s="21">
        <v>243</v>
      </c>
      <c r="P948" s="21">
        <v>122</v>
      </c>
      <c r="Q948" s="22"/>
    </row>
    <row r="949" spans="1:17" ht="14.25">
      <c r="A949" s="11" t="s">
        <v>121</v>
      </c>
      <c r="B949" s="18">
        <v>174.55</v>
      </c>
      <c r="C949" s="11" t="s">
        <v>247</v>
      </c>
      <c r="D949" s="17">
        <v>444</v>
      </c>
      <c r="E949" s="11" t="s">
        <v>248</v>
      </c>
      <c r="F949" s="11" t="s">
        <v>532</v>
      </c>
      <c r="G949" s="11" t="s">
        <v>26</v>
      </c>
      <c r="H949" s="12">
        <v>17805</v>
      </c>
      <c r="I949" s="12">
        <v>19924</v>
      </c>
      <c r="J949" s="12">
        <v>18332</v>
      </c>
      <c r="K949" s="12">
        <v>19436</v>
      </c>
      <c r="L949" s="12">
        <v>22937</v>
      </c>
      <c r="M949" s="12">
        <v>15815</v>
      </c>
      <c r="N949" s="12">
        <v>11113</v>
      </c>
      <c r="O949" s="21">
        <v>307</v>
      </c>
      <c r="P949" s="21">
        <v>58</v>
      </c>
      <c r="Q949" s="22"/>
    </row>
    <row r="950" spans="1:17" ht="14.25">
      <c r="A950" s="11" t="s">
        <v>121</v>
      </c>
      <c r="B950" s="18">
        <v>174.55</v>
      </c>
      <c r="C950" s="11" t="s">
        <v>247</v>
      </c>
      <c r="D950" s="17">
        <v>444</v>
      </c>
      <c r="E950" s="11" t="s">
        <v>248</v>
      </c>
      <c r="F950" s="11" t="s">
        <v>532</v>
      </c>
      <c r="G950" s="11" t="s">
        <v>27</v>
      </c>
      <c r="H950" s="12">
        <v>2314.06301369863</v>
      </c>
      <c r="I950" s="12">
        <v>3089.392</v>
      </c>
      <c r="J950" s="12">
        <v>2770.16666666667</v>
      </c>
      <c r="K950" s="12">
        <v>3132.95394736842</v>
      </c>
      <c r="L950" s="12">
        <v>3263.42</v>
      </c>
      <c r="M950" s="12">
        <v>1163.07843137255</v>
      </c>
      <c r="N950" s="12">
        <v>202.625</v>
      </c>
      <c r="O950" s="21">
        <v>365</v>
      </c>
      <c r="P950" s="21">
        <v>0</v>
      </c>
      <c r="Q950" s="22"/>
    </row>
    <row r="951" spans="1:17" ht="14.25">
      <c r="A951" s="11" t="s">
        <v>121</v>
      </c>
      <c r="B951" s="18">
        <v>174.55</v>
      </c>
      <c r="C951" s="11" t="s">
        <v>247</v>
      </c>
      <c r="D951" s="17">
        <v>444</v>
      </c>
      <c r="E951" s="11" t="s">
        <v>248</v>
      </c>
      <c r="F951" s="11" t="s">
        <v>532</v>
      </c>
      <c r="G951" s="11" t="s">
        <v>28</v>
      </c>
      <c r="H951" s="12">
        <v>15491</v>
      </c>
      <c r="I951" s="12">
        <v>16835</v>
      </c>
      <c r="J951" s="12">
        <v>15562</v>
      </c>
      <c r="K951" s="12">
        <v>16303</v>
      </c>
      <c r="L951" s="12">
        <v>19673</v>
      </c>
      <c r="M951" s="12">
        <v>14652</v>
      </c>
      <c r="N951" s="12">
        <v>10910</v>
      </c>
      <c r="O951" s="21">
        <v>307</v>
      </c>
      <c r="P951" s="21">
        <v>58</v>
      </c>
      <c r="Q951" s="22"/>
    </row>
    <row r="952" spans="1:17" ht="14.25">
      <c r="A952" s="11" t="s">
        <v>121</v>
      </c>
      <c r="B952" s="18">
        <v>174.55</v>
      </c>
      <c r="C952" s="11" t="s">
        <v>247</v>
      </c>
      <c r="D952" s="17">
        <v>444</v>
      </c>
      <c r="E952" s="11" t="s">
        <v>249</v>
      </c>
      <c r="F952" s="11" t="s">
        <v>526</v>
      </c>
      <c r="G952" s="11" t="s">
        <v>26</v>
      </c>
      <c r="H952" s="12">
        <v>17788</v>
      </c>
      <c r="I952" s="12">
        <v>19538</v>
      </c>
      <c r="J952" s="12">
        <v>20908</v>
      </c>
      <c r="K952" s="12">
        <v>19159</v>
      </c>
      <c r="L952" s="12">
        <v>19373</v>
      </c>
      <c r="M952" s="12">
        <v>14127</v>
      </c>
      <c r="N952" s="12">
        <v>13871</v>
      </c>
      <c r="O952" s="21">
        <v>314</v>
      </c>
      <c r="P952" s="21">
        <v>51</v>
      </c>
      <c r="Q952" s="22"/>
    </row>
    <row r="953" spans="1:17" ht="14.25">
      <c r="A953" s="11" t="s">
        <v>121</v>
      </c>
      <c r="B953" s="18">
        <v>174.55</v>
      </c>
      <c r="C953" s="11" t="s">
        <v>247</v>
      </c>
      <c r="D953" s="17">
        <v>444</v>
      </c>
      <c r="E953" s="11" t="s">
        <v>249</v>
      </c>
      <c r="F953" s="11" t="s">
        <v>526</v>
      </c>
      <c r="G953" s="11" t="s">
        <v>27</v>
      </c>
      <c r="H953" s="12">
        <v>2252.00821917808</v>
      </c>
      <c r="I953" s="12">
        <v>3066.148</v>
      </c>
      <c r="J953" s="12">
        <v>3879.22916666667</v>
      </c>
      <c r="K953" s="12">
        <v>3051.55921052632</v>
      </c>
      <c r="L953" s="12">
        <v>2329.94</v>
      </c>
      <c r="M953" s="12">
        <v>495.686274509804</v>
      </c>
      <c r="N953" s="12">
        <v>471.34375</v>
      </c>
      <c r="O953" s="21">
        <v>365</v>
      </c>
      <c r="P953" s="21">
        <v>0</v>
      </c>
      <c r="Q953" s="22"/>
    </row>
    <row r="954" spans="1:17" ht="14.25">
      <c r="A954" s="11" t="s">
        <v>121</v>
      </c>
      <c r="B954" s="18">
        <v>174.55</v>
      </c>
      <c r="C954" s="11" t="s">
        <v>247</v>
      </c>
      <c r="D954" s="17">
        <v>444</v>
      </c>
      <c r="E954" s="11" t="s">
        <v>249</v>
      </c>
      <c r="F954" s="11" t="s">
        <v>526</v>
      </c>
      <c r="G954" s="11" t="s">
        <v>28</v>
      </c>
      <c r="H954" s="12">
        <v>15536</v>
      </c>
      <c r="I954" s="12">
        <v>16471</v>
      </c>
      <c r="J954" s="12">
        <v>17029</v>
      </c>
      <c r="K954" s="12">
        <v>16107</v>
      </c>
      <c r="L954" s="12">
        <v>17043</v>
      </c>
      <c r="M954" s="12">
        <v>13631</v>
      </c>
      <c r="N954" s="12">
        <v>13400</v>
      </c>
      <c r="O954" s="21">
        <v>314</v>
      </c>
      <c r="P954" s="21">
        <v>51</v>
      </c>
      <c r="Q954" s="22"/>
    </row>
    <row r="955" spans="1:17" ht="14.25">
      <c r="A955" s="11" t="s">
        <v>121</v>
      </c>
      <c r="B955" s="18">
        <v>174.55</v>
      </c>
      <c r="C955" s="11" t="s">
        <v>247</v>
      </c>
      <c r="D955" s="17">
        <v>444</v>
      </c>
      <c r="E955" s="11" t="s">
        <v>29</v>
      </c>
      <c r="F955" s="11" t="s">
        <v>29</v>
      </c>
      <c r="G955" s="11" t="s">
        <v>26</v>
      </c>
      <c r="H955" s="12">
        <v>35593</v>
      </c>
      <c r="I955" s="12">
        <v>39462</v>
      </c>
      <c r="J955" s="12">
        <v>39240</v>
      </c>
      <c r="K955" s="12">
        <v>38595</v>
      </c>
      <c r="L955" s="12">
        <v>42310</v>
      </c>
      <c r="M955" s="12">
        <v>29942</v>
      </c>
      <c r="N955" s="12">
        <v>24984</v>
      </c>
      <c r="O955" s="21">
        <v>307</v>
      </c>
      <c r="P955" s="21">
        <v>58</v>
      </c>
      <c r="Q955" s="22"/>
    </row>
    <row r="956" spans="1:17" ht="14.25">
      <c r="A956" s="11" t="s">
        <v>121</v>
      </c>
      <c r="B956" s="18">
        <v>174.55</v>
      </c>
      <c r="C956" s="11" t="s">
        <v>247</v>
      </c>
      <c r="D956" s="17">
        <v>444</v>
      </c>
      <c r="E956" s="11" t="s">
        <v>29</v>
      </c>
      <c r="F956" s="11" t="s">
        <v>29</v>
      </c>
      <c r="G956" s="11" t="s">
        <v>27</v>
      </c>
      <c r="H956" s="12">
        <v>4566.07123287671</v>
      </c>
      <c r="I956" s="12">
        <v>6155.54</v>
      </c>
      <c r="J956" s="12">
        <v>6649.39583333333</v>
      </c>
      <c r="K956" s="12">
        <v>6184.51315789474</v>
      </c>
      <c r="L956" s="12">
        <v>5593.36</v>
      </c>
      <c r="M956" s="12">
        <v>1658.76470588235</v>
      </c>
      <c r="N956" s="12">
        <v>673.96875</v>
      </c>
      <c r="O956" s="21">
        <v>365</v>
      </c>
      <c r="P956" s="21">
        <v>0</v>
      </c>
      <c r="Q956" s="22"/>
    </row>
    <row r="957" spans="1:17" ht="14.25">
      <c r="A957" s="11" t="s">
        <v>121</v>
      </c>
      <c r="B957" s="18">
        <v>174.55</v>
      </c>
      <c r="C957" s="11" t="s">
        <v>247</v>
      </c>
      <c r="D957" s="17">
        <v>444</v>
      </c>
      <c r="E957" s="11" t="s">
        <v>29</v>
      </c>
      <c r="F957" s="11" t="s">
        <v>29</v>
      </c>
      <c r="G957" s="11" t="s">
        <v>28</v>
      </c>
      <c r="H957" s="12">
        <v>31027</v>
      </c>
      <c r="I957" s="12">
        <v>33306</v>
      </c>
      <c r="J957" s="12">
        <v>32591</v>
      </c>
      <c r="K957" s="12">
        <v>32410</v>
      </c>
      <c r="L957" s="12">
        <v>36716</v>
      </c>
      <c r="M957" s="12">
        <v>28283</v>
      </c>
      <c r="N957" s="12">
        <v>24310</v>
      </c>
      <c r="O957" s="21">
        <v>307</v>
      </c>
      <c r="P957" s="21">
        <v>58</v>
      </c>
      <c r="Q957" s="22"/>
    </row>
    <row r="958" spans="1:17" ht="14.25">
      <c r="A958" s="11" t="s">
        <v>121</v>
      </c>
      <c r="B958" s="18">
        <v>186.115</v>
      </c>
      <c r="C958" s="11" t="s">
        <v>253</v>
      </c>
      <c r="D958" s="17">
        <v>451</v>
      </c>
      <c r="E958" s="11" t="s">
        <v>254</v>
      </c>
      <c r="F958" s="11" t="s">
        <v>532</v>
      </c>
      <c r="G958" s="11" t="s">
        <v>26</v>
      </c>
      <c r="H958" s="12">
        <v>-1</v>
      </c>
      <c r="I958" s="12">
        <v>-1</v>
      </c>
      <c r="J958" s="12">
        <v>-1</v>
      </c>
      <c r="K958" s="12">
        <v>-1</v>
      </c>
      <c r="L958" s="12">
        <v>-1</v>
      </c>
      <c r="M958" s="12">
        <v>-1</v>
      </c>
      <c r="N958" s="12">
        <v>-1</v>
      </c>
      <c r="O958" s="21">
        <v>0</v>
      </c>
      <c r="P958" s="21">
        <v>0</v>
      </c>
      <c r="Q958" s="22"/>
    </row>
    <row r="959" spans="1:17" ht="14.25">
      <c r="A959" s="11" t="s">
        <v>121</v>
      </c>
      <c r="B959" s="18">
        <v>186.115</v>
      </c>
      <c r="C959" s="11" t="s">
        <v>253</v>
      </c>
      <c r="D959" s="17">
        <v>451</v>
      </c>
      <c r="E959" s="11" t="s">
        <v>254</v>
      </c>
      <c r="F959" s="11" t="s">
        <v>532</v>
      </c>
      <c r="G959" s="11" t="s">
        <v>27</v>
      </c>
      <c r="H959" s="12">
        <v>2687.69863013699</v>
      </c>
      <c r="I959" s="12">
        <v>3597.66</v>
      </c>
      <c r="J959" s="12">
        <v>3320.70833333333</v>
      </c>
      <c r="K959" s="12">
        <v>3635.05263157895</v>
      </c>
      <c r="L959" s="12">
        <v>3749.86</v>
      </c>
      <c r="M959" s="12">
        <v>1251.27450980392</v>
      </c>
      <c r="N959" s="12">
        <v>277.8125</v>
      </c>
      <c r="O959" s="21">
        <v>365</v>
      </c>
      <c r="P959" s="21">
        <v>0</v>
      </c>
      <c r="Q959" s="22"/>
    </row>
    <row r="960" spans="1:17" ht="14.25">
      <c r="A960" s="11" t="s">
        <v>121</v>
      </c>
      <c r="B960" s="18">
        <v>186.115</v>
      </c>
      <c r="C960" s="11" t="s">
        <v>253</v>
      </c>
      <c r="D960" s="17">
        <v>451</v>
      </c>
      <c r="E960" s="11" t="s">
        <v>254</v>
      </c>
      <c r="F960" s="11" t="s">
        <v>532</v>
      </c>
      <c r="G960" s="11" t="s">
        <v>28</v>
      </c>
      <c r="H960" s="12">
        <v>-1</v>
      </c>
      <c r="I960" s="12">
        <v>-1</v>
      </c>
      <c r="J960" s="12">
        <v>-1</v>
      </c>
      <c r="K960" s="12">
        <v>-1</v>
      </c>
      <c r="L960" s="12">
        <v>-1</v>
      </c>
      <c r="M960" s="12">
        <v>-1</v>
      </c>
      <c r="N960" s="12">
        <v>-1</v>
      </c>
      <c r="O960" s="21">
        <v>0</v>
      </c>
      <c r="P960" s="21">
        <v>0</v>
      </c>
      <c r="Q960" s="22"/>
    </row>
    <row r="961" spans="1:17" ht="14.25">
      <c r="A961" s="11" t="s">
        <v>121</v>
      </c>
      <c r="B961" s="18">
        <v>186.115</v>
      </c>
      <c r="C961" s="11" t="s">
        <v>253</v>
      </c>
      <c r="D961" s="17">
        <v>451</v>
      </c>
      <c r="E961" s="11" t="s">
        <v>255</v>
      </c>
      <c r="F961" s="11" t="s">
        <v>526</v>
      </c>
      <c r="G961" s="11" t="s">
        <v>26</v>
      </c>
      <c r="H961" s="12">
        <v>-1</v>
      </c>
      <c r="I961" s="12">
        <v>-1</v>
      </c>
      <c r="J961" s="12">
        <v>-1</v>
      </c>
      <c r="K961" s="12">
        <v>-1</v>
      </c>
      <c r="L961" s="12">
        <v>-1</v>
      </c>
      <c r="M961" s="12">
        <v>-1</v>
      </c>
      <c r="N961" s="12">
        <v>-1</v>
      </c>
      <c r="O961" s="21">
        <v>0</v>
      </c>
      <c r="P961" s="21">
        <v>0</v>
      </c>
      <c r="Q961" s="22"/>
    </row>
    <row r="962" spans="1:17" ht="14.25">
      <c r="A962" s="11" t="s">
        <v>121</v>
      </c>
      <c r="B962" s="18">
        <v>186.115</v>
      </c>
      <c r="C962" s="11" t="s">
        <v>253</v>
      </c>
      <c r="D962" s="17">
        <v>451</v>
      </c>
      <c r="E962" s="11" t="s">
        <v>255</v>
      </c>
      <c r="F962" s="11" t="s">
        <v>526</v>
      </c>
      <c r="G962" s="11" t="s">
        <v>27</v>
      </c>
      <c r="H962" s="12">
        <v>2672.68219178082</v>
      </c>
      <c r="I962" s="12">
        <v>3627.528</v>
      </c>
      <c r="J962" s="12">
        <v>4466.70833333333</v>
      </c>
      <c r="K962" s="12">
        <v>3620.41447368421</v>
      </c>
      <c r="L962" s="12">
        <v>2843.54</v>
      </c>
      <c r="M962" s="12">
        <v>625.843137254902</v>
      </c>
      <c r="N962" s="12">
        <v>573.890625</v>
      </c>
      <c r="O962" s="21">
        <v>365</v>
      </c>
      <c r="P962" s="21">
        <v>0</v>
      </c>
      <c r="Q962" s="22"/>
    </row>
    <row r="963" spans="1:17" ht="14.25">
      <c r="A963" s="11" t="s">
        <v>121</v>
      </c>
      <c r="B963" s="18">
        <v>186.115</v>
      </c>
      <c r="C963" s="11" t="s">
        <v>253</v>
      </c>
      <c r="D963" s="17">
        <v>451</v>
      </c>
      <c r="E963" s="11" t="s">
        <v>255</v>
      </c>
      <c r="F963" s="11" t="s">
        <v>526</v>
      </c>
      <c r="G963" s="11" t="s">
        <v>28</v>
      </c>
      <c r="H963" s="12">
        <v>-1</v>
      </c>
      <c r="I963" s="12">
        <v>-1</v>
      </c>
      <c r="J963" s="12">
        <v>-1</v>
      </c>
      <c r="K963" s="12">
        <v>-1</v>
      </c>
      <c r="L963" s="12">
        <v>-1</v>
      </c>
      <c r="M963" s="12">
        <v>-1</v>
      </c>
      <c r="N963" s="12">
        <v>-1</v>
      </c>
      <c r="O963" s="21">
        <v>0</v>
      </c>
      <c r="P963" s="21">
        <v>0</v>
      </c>
      <c r="Q963" s="22"/>
    </row>
    <row r="964" spans="1:17" ht="14.25">
      <c r="A964" s="11" t="s">
        <v>121</v>
      </c>
      <c r="B964" s="18">
        <v>186.115</v>
      </c>
      <c r="C964" s="11" t="s">
        <v>253</v>
      </c>
      <c r="D964" s="17">
        <v>451</v>
      </c>
      <c r="E964" s="11" t="s">
        <v>29</v>
      </c>
      <c r="F964" s="11" t="s">
        <v>29</v>
      </c>
      <c r="G964" s="11" t="s">
        <v>26</v>
      </c>
      <c r="H964" s="12">
        <v>-1</v>
      </c>
      <c r="I964" s="12">
        <v>-1</v>
      </c>
      <c r="J964" s="12">
        <v>-1</v>
      </c>
      <c r="K964" s="12">
        <v>-1</v>
      </c>
      <c r="L964" s="12">
        <v>-1</v>
      </c>
      <c r="M964" s="12">
        <v>-1</v>
      </c>
      <c r="N964" s="12">
        <v>-1</v>
      </c>
      <c r="O964" s="21">
        <v>0</v>
      </c>
      <c r="P964" s="21">
        <v>0</v>
      </c>
      <c r="Q964" s="22"/>
    </row>
    <row r="965" spans="1:17" ht="14.25">
      <c r="A965" s="11" t="s">
        <v>121</v>
      </c>
      <c r="B965" s="18">
        <v>186.115</v>
      </c>
      <c r="C965" s="11" t="s">
        <v>253</v>
      </c>
      <c r="D965" s="17">
        <v>451</v>
      </c>
      <c r="E965" s="11" t="s">
        <v>29</v>
      </c>
      <c r="F965" s="11" t="s">
        <v>29</v>
      </c>
      <c r="G965" s="11" t="s">
        <v>27</v>
      </c>
      <c r="H965" s="12">
        <v>5360.38082191781</v>
      </c>
      <c r="I965" s="12">
        <v>7225.188</v>
      </c>
      <c r="J965" s="12">
        <v>7787.41666666667</v>
      </c>
      <c r="K965" s="12">
        <v>7255.46710526316</v>
      </c>
      <c r="L965" s="12">
        <v>6593.4</v>
      </c>
      <c r="M965" s="12">
        <v>1877.11764705882</v>
      </c>
      <c r="N965" s="12">
        <v>851.703125</v>
      </c>
      <c r="O965" s="21">
        <v>365</v>
      </c>
      <c r="P965" s="21">
        <v>0</v>
      </c>
      <c r="Q965" s="22"/>
    </row>
    <row r="966" spans="1:17" ht="14.25">
      <c r="A966" s="11" t="s">
        <v>121</v>
      </c>
      <c r="B966" s="18">
        <v>186.115</v>
      </c>
      <c r="C966" s="11" t="s">
        <v>253</v>
      </c>
      <c r="D966" s="17">
        <v>451</v>
      </c>
      <c r="E966" s="11" t="s">
        <v>29</v>
      </c>
      <c r="F966" s="11" t="s">
        <v>29</v>
      </c>
      <c r="G966" s="11" t="s">
        <v>28</v>
      </c>
      <c r="H966" s="12">
        <v>-1</v>
      </c>
      <c r="I966" s="12">
        <v>-1</v>
      </c>
      <c r="J966" s="12">
        <v>-1</v>
      </c>
      <c r="K966" s="12">
        <v>-1</v>
      </c>
      <c r="L966" s="12">
        <v>-1</v>
      </c>
      <c r="M966" s="12">
        <v>-1</v>
      </c>
      <c r="N966" s="12">
        <v>-1</v>
      </c>
      <c r="O966" s="21">
        <v>0</v>
      </c>
      <c r="P966" s="21">
        <v>0</v>
      </c>
      <c r="Q966" s="22"/>
    </row>
    <row r="967" spans="1:17" ht="14.25">
      <c r="A967" s="11" t="s">
        <v>121</v>
      </c>
      <c r="B967" s="18">
        <v>194.413</v>
      </c>
      <c r="C967" s="11" t="s">
        <v>445</v>
      </c>
      <c r="D967" s="17">
        <v>6070</v>
      </c>
      <c r="E967" s="11" t="s">
        <v>446</v>
      </c>
      <c r="F967" s="11" t="s">
        <v>532</v>
      </c>
      <c r="G967" s="11" t="s">
        <v>26</v>
      </c>
      <c r="H967" s="12">
        <v>-1</v>
      </c>
      <c r="I967" s="12">
        <v>-1</v>
      </c>
      <c r="J967" s="12">
        <v>-1</v>
      </c>
      <c r="K967" s="12">
        <v>-1</v>
      </c>
      <c r="L967" s="12">
        <v>-1</v>
      </c>
      <c r="M967" s="12">
        <v>-1</v>
      </c>
      <c r="N967" s="12">
        <v>-1</v>
      </c>
      <c r="O967" s="21">
        <v>0</v>
      </c>
      <c r="P967" s="21">
        <v>0</v>
      </c>
      <c r="Q967" s="22"/>
    </row>
    <row r="968" spans="1:17" ht="14.25">
      <c r="A968" s="11" t="s">
        <v>121</v>
      </c>
      <c r="B968" s="18">
        <v>194.413</v>
      </c>
      <c r="C968" s="11" t="s">
        <v>445</v>
      </c>
      <c r="D968" s="17">
        <v>6070</v>
      </c>
      <c r="E968" s="11" t="s">
        <v>446</v>
      </c>
      <c r="F968" s="11" t="s">
        <v>532</v>
      </c>
      <c r="G968" s="11" t="s">
        <v>27</v>
      </c>
      <c r="H968" s="12">
        <v>2442.57534246575</v>
      </c>
      <c r="I968" s="12">
        <v>3257.48</v>
      </c>
      <c r="J968" s="12">
        <v>3020.22916666667</v>
      </c>
      <c r="K968" s="12">
        <v>3279.10526315789</v>
      </c>
      <c r="L968" s="12">
        <v>3419.5</v>
      </c>
      <c r="M968" s="12">
        <v>1194.50980392157</v>
      </c>
      <c r="N968" s="12">
        <v>253.90625</v>
      </c>
      <c r="O968" s="21">
        <v>365</v>
      </c>
      <c r="P968" s="21">
        <v>0</v>
      </c>
      <c r="Q968" s="22"/>
    </row>
    <row r="969" spans="1:17" ht="14.25">
      <c r="A969" s="11" t="s">
        <v>121</v>
      </c>
      <c r="B969" s="18">
        <v>194.413</v>
      </c>
      <c r="C969" s="11" t="s">
        <v>445</v>
      </c>
      <c r="D969" s="17">
        <v>6070</v>
      </c>
      <c r="E969" s="11" t="s">
        <v>446</v>
      </c>
      <c r="F969" s="11" t="s">
        <v>532</v>
      </c>
      <c r="G969" s="11" t="s">
        <v>28</v>
      </c>
      <c r="H969" s="12">
        <v>-1</v>
      </c>
      <c r="I969" s="12">
        <v>-1</v>
      </c>
      <c r="J969" s="12">
        <v>-1</v>
      </c>
      <c r="K969" s="12">
        <v>-1</v>
      </c>
      <c r="L969" s="12">
        <v>-1</v>
      </c>
      <c r="M969" s="12">
        <v>-1</v>
      </c>
      <c r="N969" s="12">
        <v>-1</v>
      </c>
      <c r="O969" s="21">
        <v>0</v>
      </c>
      <c r="P969" s="21">
        <v>0</v>
      </c>
      <c r="Q969" s="22"/>
    </row>
    <row r="970" spans="1:17" ht="14.25">
      <c r="A970" s="11" t="s">
        <v>121</v>
      </c>
      <c r="B970" s="18">
        <v>194.413</v>
      </c>
      <c r="C970" s="11" t="s">
        <v>445</v>
      </c>
      <c r="D970" s="17">
        <v>6070</v>
      </c>
      <c r="E970" s="11" t="s">
        <v>447</v>
      </c>
      <c r="F970" s="11" t="s">
        <v>526</v>
      </c>
      <c r="G970" s="11" t="s">
        <v>26</v>
      </c>
      <c r="H970" s="12">
        <v>-1</v>
      </c>
      <c r="I970" s="12">
        <v>-1</v>
      </c>
      <c r="J970" s="12">
        <v>-1</v>
      </c>
      <c r="K970" s="12">
        <v>-1</v>
      </c>
      <c r="L970" s="12">
        <v>-1</v>
      </c>
      <c r="M970" s="12">
        <v>-1</v>
      </c>
      <c r="N970" s="12">
        <v>-1</v>
      </c>
      <c r="O970" s="21">
        <v>0</v>
      </c>
      <c r="P970" s="21">
        <v>0</v>
      </c>
      <c r="Q970" s="22"/>
    </row>
    <row r="971" spans="1:17" ht="14.25">
      <c r="A971" s="11" t="s">
        <v>121</v>
      </c>
      <c r="B971" s="18">
        <v>194.413</v>
      </c>
      <c r="C971" s="11" t="s">
        <v>445</v>
      </c>
      <c r="D971" s="17">
        <v>6070</v>
      </c>
      <c r="E971" s="11" t="s">
        <v>447</v>
      </c>
      <c r="F971" s="11" t="s">
        <v>526</v>
      </c>
      <c r="G971" s="11" t="s">
        <v>27</v>
      </c>
      <c r="H971" s="12">
        <v>2441.16438356164</v>
      </c>
      <c r="I971" s="12">
        <v>3285.592</v>
      </c>
      <c r="J971" s="12">
        <v>3953.5</v>
      </c>
      <c r="K971" s="12">
        <v>3276.72368421053</v>
      </c>
      <c r="L971" s="12">
        <v>2671.36</v>
      </c>
      <c r="M971" s="12">
        <v>665.235294117647</v>
      </c>
      <c r="N971" s="12">
        <v>557.8125</v>
      </c>
      <c r="O971" s="21">
        <v>365</v>
      </c>
      <c r="P971" s="21">
        <v>0</v>
      </c>
      <c r="Q971" s="22"/>
    </row>
    <row r="972" spans="1:17" ht="14.25">
      <c r="A972" s="11" t="s">
        <v>121</v>
      </c>
      <c r="B972" s="18">
        <v>194.413</v>
      </c>
      <c r="C972" s="11" t="s">
        <v>445</v>
      </c>
      <c r="D972" s="17">
        <v>6070</v>
      </c>
      <c r="E972" s="11" t="s">
        <v>447</v>
      </c>
      <c r="F972" s="11" t="s">
        <v>526</v>
      </c>
      <c r="G972" s="11" t="s">
        <v>28</v>
      </c>
      <c r="H972" s="12">
        <v>-1</v>
      </c>
      <c r="I972" s="12">
        <v>-1</v>
      </c>
      <c r="J972" s="12">
        <v>-1</v>
      </c>
      <c r="K972" s="12">
        <v>-1</v>
      </c>
      <c r="L972" s="12">
        <v>-1</v>
      </c>
      <c r="M972" s="12">
        <v>-1</v>
      </c>
      <c r="N972" s="12">
        <v>-1</v>
      </c>
      <c r="O972" s="21">
        <v>0</v>
      </c>
      <c r="P972" s="21">
        <v>0</v>
      </c>
      <c r="Q972" s="22"/>
    </row>
    <row r="973" spans="1:17" ht="14.25">
      <c r="A973" s="11" t="s">
        <v>121</v>
      </c>
      <c r="B973" s="18">
        <v>194.413</v>
      </c>
      <c r="C973" s="11" t="s">
        <v>445</v>
      </c>
      <c r="D973" s="17">
        <v>6070</v>
      </c>
      <c r="E973" s="11" t="s">
        <v>29</v>
      </c>
      <c r="F973" s="11" t="s">
        <v>29</v>
      </c>
      <c r="G973" s="11" t="s">
        <v>26</v>
      </c>
      <c r="H973" s="12">
        <v>-1</v>
      </c>
      <c r="I973" s="12">
        <v>-1</v>
      </c>
      <c r="J973" s="12">
        <v>-1</v>
      </c>
      <c r="K973" s="12">
        <v>-1</v>
      </c>
      <c r="L973" s="12">
        <v>-1</v>
      </c>
      <c r="M973" s="12">
        <v>-1</v>
      </c>
      <c r="N973" s="12">
        <v>-1</v>
      </c>
      <c r="O973" s="21">
        <v>0</v>
      </c>
      <c r="P973" s="21">
        <v>0</v>
      </c>
      <c r="Q973" s="22"/>
    </row>
    <row r="974" spans="1:17" ht="14.25">
      <c r="A974" s="11" t="s">
        <v>121</v>
      </c>
      <c r="B974" s="18">
        <v>194.413</v>
      </c>
      <c r="C974" s="11" t="s">
        <v>445</v>
      </c>
      <c r="D974" s="17">
        <v>6070</v>
      </c>
      <c r="E974" s="11" t="s">
        <v>29</v>
      </c>
      <c r="F974" s="11" t="s">
        <v>29</v>
      </c>
      <c r="G974" s="11" t="s">
        <v>27</v>
      </c>
      <c r="H974" s="12">
        <v>4883.7397260274</v>
      </c>
      <c r="I974" s="12">
        <v>6543.072</v>
      </c>
      <c r="J974" s="12">
        <v>6973.72916666667</v>
      </c>
      <c r="K974" s="12">
        <v>6555.82894736842</v>
      </c>
      <c r="L974" s="12">
        <v>6090.86</v>
      </c>
      <c r="M974" s="12">
        <v>1859.74509803922</v>
      </c>
      <c r="N974" s="12">
        <v>811.71875</v>
      </c>
      <c r="O974" s="21">
        <v>365</v>
      </c>
      <c r="P974" s="21">
        <v>0</v>
      </c>
      <c r="Q974" s="22"/>
    </row>
    <row r="975" spans="1:17" ht="14.25">
      <c r="A975" s="11" t="s">
        <v>121</v>
      </c>
      <c r="B975" s="18">
        <v>194.413</v>
      </c>
      <c r="C975" s="11" t="s">
        <v>445</v>
      </c>
      <c r="D975" s="17">
        <v>6070</v>
      </c>
      <c r="E975" s="11" t="s">
        <v>29</v>
      </c>
      <c r="F975" s="11" t="s">
        <v>29</v>
      </c>
      <c r="G975" s="11" t="s">
        <v>28</v>
      </c>
      <c r="H975" s="12">
        <v>-1</v>
      </c>
      <c r="I975" s="12">
        <v>-1</v>
      </c>
      <c r="J975" s="12">
        <v>-1</v>
      </c>
      <c r="K975" s="12">
        <v>-1</v>
      </c>
      <c r="L975" s="12">
        <v>-1</v>
      </c>
      <c r="M975" s="12">
        <v>-1</v>
      </c>
      <c r="N975" s="12">
        <v>-1</v>
      </c>
      <c r="O975" s="21">
        <v>0</v>
      </c>
      <c r="P975" s="21">
        <v>0</v>
      </c>
      <c r="Q975" s="22"/>
    </row>
    <row r="976" spans="1:17" ht="14.25">
      <c r="A976" s="11" t="s">
        <v>121</v>
      </c>
      <c r="B976" s="18">
        <v>199.895</v>
      </c>
      <c r="C976" s="11" t="s">
        <v>736</v>
      </c>
      <c r="D976" s="17">
        <v>356</v>
      </c>
      <c r="E976" s="11" t="s">
        <v>737</v>
      </c>
      <c r="F976" s="11" t="s">
        <v>532</v>
      </c>
      <c r="G976" s="11" t="s">
        <v>26</v>
      </c>
      <c r="H976" s="12">
        <v>-1</v>
      </c>
      <c r="I976" s="12">
        <v>-1</v>
      </c>
      <c r="J976" s="12">
        <v>-1</v>
      </c>
      <c r="K976" s="12">
        <v>-1</v>
      </c>
      <c r="L976" s="12">
        <v>-1</v>
      </c>
      <c r="M976" s="12">
        <v>-1</v>
      </c>
      <c r="N976" s="12">
        <v>-1</v>
      </c>
      <c r="O976" s="21">
        <v>0</v>
      </c>
      <c r="P976" s="21">
        <v>0</v>
      </c>
      <c r="Q976" s="22"/>
    </row>
    <row r="977" spans="1:17" ht="14.25">
      <c r="A977" s="11" t="s">
        <v>121</v>
      </c>
      <c r="B977" s="18">
        <v>199.895</v>
      </c>
      <c r="C977" s="11" t="s">
        <v>736</v>
      </c>
      <c r="D977" s="17">
        <v>356</v>
      </c>
      <c r="E977" s="11" t="s">
        <v>737</v>
      </c>
      <c r="F977" s="11" t="s">
        <v>532</v>
      </c>
      <c r="G977" s="11" t="s">
        <v>27</v>
      </c>
      <c r="H977" s="12">
        <v>2014.7698630137</v>
      </c>
      <c r="I977" s="12">
        <v>2656.524</v>
      </c>
      <c r="J977" s="12">
        <v>2431.20833333333</v>
      </c>
      <c r="K977" s="12">
        <v>2665.57236842105</v>
      </c>
      <c r="L977" s="12">
        <v>2845.32</v>
      </c>
      <c r="M977" s="12">
        <v>1121.19607843137</v>
      </c>
      <c r="N977" s="12">
        <v>219.984375</v>
      </c>
      <c r="O977" s="21">
        <v>365</v>
      </c>
      <c r="P977" s="21">
        <v>0</v>
      </c>
      <c r="Q977" s="22"/>
    </row>
    <row r="978" spans="1:17" ht="14.25">
      <c r="A978" s="11" t="s">
        <v>121</v>
      </c>
      <c r="B978" s="18">
        <v>199.895</v>
      </c>
      <c r="C978" s="11" t="s">
        <v>736</v>
      </c>
      <c r="D978" s="17">
        <v>356</v>
      </c>
      <c r="E978" s="11" t="s">
        <v>737</v>
      </c>
      <c r="F978" s="11" t="s">
        <v>532</v>
      </c>
      <c r="G978" s="11" t="s">
        <v>28</v>
      </c>
      <c r="H978" s="12">
        <v>-1</v>
      </c>
      <c r="I978" s="12">
        <v>-1</v>
      </c>
      <c r="J978" s="12">
        <v>-1</v>
      </c>
      <c r="K978" s="12">
        <v>-1</v>
      </c>
      <c r="L978" s="12">
        <v>-1</v>
      </c>
      <c r="M978" s="12">
        <v>-1</v>
      </c>
      <c r="N978" s="12">
        <v>-1</v>
      </c>
      <c r="O978" s="21">
        <v>0</v>
      </c>
      <c r="P978" s="21">
        <v>0</v>
      </c>
      <c r="Q978" s="22"/>
    </row>
    <row r="979" spans="1:17" ht="14.25">
      <c r="A979" s="11" t="s">
        <v>121</v>
      </c>
      <c r="B979" s="18">
        <v>199.895</v>
      </c>
      <c r="C979" s="11" t="s">
        <v>736</v>
      </c>
      <c r="D979" s="17">
        <v>356</v>
      </c>
      <c r="E979" s="11" t="s">
        <v>738</v>
      </c>
      <c r="F979" s="11" t="s">
        <v>526</v>
      </c>
      <c r="G979" s="11" t="s">
        <v>26</v>
      </c>
      <c r="H979" s="12">
        <v>22909</v>
      </c>
      <c r="I979" s="12">
        <v>24324</v>
      </c>
      <c r="J979" s="12">
        <v>25986</v>
      </c>
      <c r="K979" s="12">
        <v>23692</v>
      </c>
      <c r="L979" s="12">
        <v>24650</v>
      </c>
      <c r="M979" s="12">
        <v>20234</v>
      </c>
      <c r="N979" s="12">
        <v>19512</v>
      </c>
      <c r="O979" s="21">
        <v>163</v>
      </c>
      <c r="P979" s="21">
        <v>202</v>
      </c>
      <c r="Q979" s="22"/>
    </row>
    <row r="980" spans="1:17" ht="14.25">
      <c r="A980" s="11" t="s">
        <v>121</v>
      </c>
      <c r="B980" s="18">
        <v>199.895</v>
      </c>
      <c r="C980" s="11" t="s">
        <v>736</v>
      </c>
      <c r="D980" s="17">
        <v>356</v>
      </c>
      <c r="E980" s="11" t="s">
        <v>738</v>
      </c>
      <c r="F980" s="11" t="s">
        <v>526</v>
      </c>
      <c r="G980" s="11" t="s">
        <v>27</v>
      </c>
      <c r="H980" s="12">
        <v>1980.49315068493</v>
      </c>
      <c r="I980" s="12">
        <v>2634.92</v>
      </c>
      <c r="J980" s="12">
        <v>3273.1875</v>
      </c>
      <c r="K980" s="12">
        <v>2623.29605263158</v>
      </c>
      <c r="L980" s="12">
        <v>2057.52</v>
      </c>
      <c r="M980" s="12">
        <v>594.745098039216</v>
      </c>
      <c r="N980" s="12">
        <v>528.40625</v>
      </c>
      <c r="O980" s="21">
        <v>365</v>
      </c>
      <c r="P980" s="21">
        <v>0</v>
      </c>
      <c r="Q980" s="22"/>
    </row>
    <row r="981" spans="1:17" ht="14.25">
      <c r="A981" s="11" t="s">
        <v>121</v>
      </c>
      <c r="B981" s="18">
        <v>199.895</v>
      </c>
      <c r="C981" s="11" t="s">
        <v>736</v>
      </c>
      <c r="D981" s="17">
        <v>356</v>
      </c>
      <c r="E981" s="11" t="s">
        <v>738</v>
      </c>
      <c r="F981" s="11" t="s">
        <v>526</v>
      </c>
      <c r="G981" s="11" t="s">
        <v>28</v>
      </c>
      <c r="H981" s="12">
        <v>20928</v>
      </c>
      <c r="I981" s="12">
        <v>21689</v>
      </c>
      <c r="J981" s="12">
        <v>22713</v>
      </c>
      <c r="K981" s="12">
        <v>21069</v>
      </c>
      <c r="L981" s="12">
        <v>22592</v>
      </c>
      <c r="M981" s="12">
        <v>19639</v>
      </c>
      <c r="N981" s="12">
        <v>18984</v>
      </c>
      <c r="O981" s="21">
        <v>163</v>
      </c>
      <c r="P981" s="21">
        <v>202</v>
      </c>
      <c r="Q981" s="22"/>
    </row>
    <row r="982" spans="1:17" ht="14.25">
      <c r="A982" s="11" t="s">
        <v>121</v>
      </c>
      <c r="B982" s="18">
        <v>199.895</v>
      </c>
      <c r="C982" s="11" t="s">
        <v>736</v>
      </c>
      <c r="D982" s="17">
        <v>356</v>
      </c>
      <c r="E982" s="11" t="s">
        <v>29</v>
      </c>
      <c r="F982" s="11" t="s">
        <v>29</v>
      </c>
      <c r="G982" s="11" t="s">
        <v>26</v>
      </c>
      <c r="H982" s="12">
        <v>-1</v>
      </c>
      <c r="I982" s="12">
        <v>-1</v>
      </c>
      <c r="J982" s="12">
        <v>-1</v>
      </c>
      <c r="K982" s="12">
        <v>-1</v>
      </c>
      <c r="L982" s="12">
        <v>-1</v>
      </c>
      <c r="M982" s="12">
        <v>-1</v>
      </c>
      <c r="N982" s="12">
        <v>-1</v>
      </c>
      <c r="O982" s="21">
        <v>0</v>
      </c>
      <c r="P982" s="21">
        <v>0</v>
      </c>
      <c r="Q982" s="22"/>
    </row>
    <row r="983" spans="1:17" ht="14.25">
      <c r="A983" s="11" t="s">
        <v>121</v>
      </c>
      <c r="B983" s="18">
        <v>199.895</v>
      </c>
      <c r="C983" s="11" t="s">
        <v>736</v>
      </c>
      <c r="D983" s="17">
        <v>356</v>
      </c>
      <c r="E983" s="11" t="s">
        <v>29</v>
      </c>
      <c r="F983" s="11" t="s">
        <v>29</v>
      </c>
      <c r="G983" s="11" t="s">
        <v>27</v>
      </c>
      <c r="H983" s="12">
        <v>3995.26301369863</v>
      </c>
      <c r="I983" s="12">
        <v>5291.444</v>
      </c>
      <c r="J983" s="12">
        <v>5704.39583333333</v>
      </c>
      <c r="K983" s="12">
        <v>5288.86842105263</v>
      </c>
      <c r="L983" s="12">
        <v>4902.84</v>
      </c>
      <c r="M983" s="12">
        <v>1715.94117647059</v>
      </c>
      <c r="N983" s="12">
        <v>748.390625</v>
      </c>
      <c r="O983" s="21">
        <v>365</v>
      </c>
      <c r="P983" s="21">
        <v>0</v>
      </c>
      <c r="Q983" s="22"/>
    </row>
    <row r="984" spans="1:17" ht="14.25">
      <c r="A984" s="11" t="s">
        <v>121</v>
      </c>
      <c r="B984" s="18">
        <v>199.895</v>
      </c>
      <c r="C984" s="11" t="s">
        <v>736</v>
      </c>
      <c r="D984" s="17">
        <v>356</v>
      </c>
      <c r="E984" s="11" t="s">
        <v>29</v>
      </c>
      <c r="F984" s="11" t="s">
        <v>29</v>
      </c>
      <c r="G984" s="11" t="s">
        <v>28</v>
      </c>
      <c r="H984" s="12">
        <v>-1</v>
      </c>
      <c r="I984" s="12">
        <v>-1</v>
      </c>
      <c r="J984" s="12">
        <v>-1</v>
      </c>
      <c r="K984" s="12">
        <v>-1</v>
      </c>
      <c r="L984" s="12">
        <v>-1</v>
      </c>
      <c r="M984" s="12">
        <v>-1</v>
      </c>
      <c r="N984" s="12">
        <v>-1</v>
      </c>
      <c r="O984" s="21">
        <v>0</v>
      </c>
      <c r="P984" s="21">
        <v>0</v>
      </c>
      <c r="Q984" s="22"/>
    </row>
    <row r="985" spans="1:17" ht="14.25">
      <c r="A985" s="11" t="s">
        <v>121</v>
      </c>
      <c r="B985" s="18">
        <v>210.547</v>
      </c>
      <c r="C985" s="11" t="s">
        <v>256</v>
      </c>
      <c r="D985" s="17">
        <v>457</v>
      </c>
      <c r="E985" s="11" t="s">
        <v>257</v>
      </c>
      <c r="F985" s="11" t="s">
        <v>532</v>
      </c>
      <c r="G985" s="11" t="s">
        <v>26</v>
      </c>
      <c r="H985" s="12">
        <v>17756</v>
      </c>
      <c r="I985" s="12">
        <v>19086</v>
      </c>
      <c r="J985" s="12">
        <v>17187</v>
      </c>
      <c r="K985" s="12">
        <v>18217</v>
      </c>
      <c r="L985" s="12">
        <v>23551</v>
      </c>
      <c r="M985" s="12">
        <v>18462</v>
      </c>
      <c r="N985" s="12">
        <v>11997</v>
      </c>
      <c r="O985" s="21">
        <v>319</v>
      </c>
      <c r="P985" s="21">
        <v>46</v>
      </c>
      <c r="Q985" s="22"/>
    </row>
    <row r="986" spans="1:17" ht="14.25">
      <c r="A986" s="11" t="s">
        <v>121</v>
      </c>
      <c r="B986" s="18">
        <v>210.547</v>
      </c>
      <c r="C986" s="11" t="s">
        <v>256</v>
      </c>
      <c r="D986" s="17">
        <v>457</v>
      </c>
      <c r="E986" s="11" t="s">
        <v>257</v>
      </c>
      <c r="F986" s="11" t="s">
        <v>532</v>
      </c>
      <c r="G986" s="11" t="s">
        <v>27</v>
      </c>
      <c r="H986" s="12">
        <v>1764.00273972603</v>
      </c>
      <c r="I986" s="12">
        <v>2300.96</v>
      </c>
      <c r="J986" s="12">
        <v>2070.3125</v>
      </c>
      <c r="K986" s="12">
        <v>2293.64473684211</v>
      </c>
      <c r="L986" s="12">
        <v>2544.62</v>
      </c>
      <c r="M986" s="12">
        <v>1088.52941176471</v>
      </c>
      <c r="N986" s="12">
        <v>204.78125</v>
      </c>
      <c r="O986" s="21">
        <v>365</v>
      </c>
      <c r="P986" s="21">
        <v>0</v>
      </c>
      <c r="Q986" s="22"/>
    </row>
    <row r="987" spans="1:17" ht="14.25">
      <c r="A987" s="11" t="s">
        <v>121</v>
      </c>
      <c r="B987" s="18">
        <v>210.547</v>
      </c>
      <c r="C987" s="11" t="s">
        <v>256</v>
      </c>
      <c r="D987" s="17">
        <v>457</v>
      </c>
      <c r="E987" s="11" t="s">
        <v>257</v>
      </c>
      <c r="F987" s="11" t="s">
        <v>532</v>
      </c>
      <c r="G987" s="11" t="s">
        <v>28</v>
      </c>
      <c r="H987" s="12">
        <v>15992</v>
      </c>
      <c r="I987" s="12">
        <v>16785</v>
      </c>
      <c r="J987" s="12">
        <v>15116</v>
      </c>
      <c r="K987" s="12">
        <v>15923</v>
      </c>
      <c r="L987" s="12">
        <v>21006</v>
      </c>
      <c r="M987" s="12">
        <v>17374</v>
      </c>
      <c r="N987" s="12">
        <v>11792</v>
      </c>
      <c r="O987" s="21">
        <v>319</v>
      </c>
      <c r="P987" s="21">
        <v>46</v>
      </c>
      <c r="Q987" s="22"/>
    </row>
    <row r="988" spans="1:17" ht="14.25">
      <c r="A988" s="11" t="s">
        <v>121</v>
      </c>
      <c r="B988" s="18">
        <v>210.547</v>
      </c>
      <c r="C988" s="11" t="s">
        <v>256</v>
      </c>
      <c r="D988" s="17">
        <v>457</v>
      </c>
      <c r="E988" s="11" t="s">
        <v>258</v>
      </c>
      <c r="F988" s="11" t="s">
        <v>526</v>
      </c>
      <c r="G988" s="11" t="s">
        <v>26</v>
      </c>
      <c r="H988" s="12">
        <v>17839</v>
      </c>
      <c r="I988" s="12">
        <v>18438</v>
      </c>
      <c r="J988" s="12">
        <v>20007</v>
      </c>
      <c r="K988" s="12">
        <v>17874</v>
      </c>
      <c r="L988" s="12">
        <v>18643</v>
      </c>
      <c r="M988" s="12">
        <v>16458</v>
      </c>
      <c r="N988" s="12">
        <v>16604</v>
      </c>
      <c r="O988" s="21">
        <v>319</v>
      </c>
      <c r="P988" s="21">
        <v>46</v>
      </c>
      <c r="Q988" s="22"/>
    </row>
    <row r="989" spans="1:17" ht="14.25">
      <c r="A989" s="11" t="s">
        <v>121</v>
      </c>
      <c r="B989" s="18">
        <v>210.547</v>
      </c>
      <c r="C989" s="11" t="s">
        <v>256</v>
      </c>
      <c r="D989" s="17">
        <v>457</v>
      </c>
      <c r="E989" s="11" t="s">
        <v>258</v>
      </c>
      <c r="F989" s="11" t="s">
        <v>526</v>
      </c>
      <c r="G989" s="11" t="s">
        <v>27</v>
      </c>
      <c r="H989" s="12">
        <v>1714.15068493151</v>
      </c>
      <c r="I989" s="12">
        <v>2254.696</v>
      </c>
      <c r="J989" s="12">
        <v>2873.45833333333</v>
      </c>
      <c r="K989" s="12">
        <v>2229.63815789474</v>
      </c>
      <c r="L989" s="12">
        <v>1736.86</v>
      </c>
      <c r="M989" s="12">
        <v>559.803921568627</v>
      </c>
      <c r="N989" s="12">
        <v>522.515625</v>
      </c>
      <c r="O989" s="21">
        <v>365</v>
      </c>
      <c r="P989" s="21">
        <v>0</v>
      </c>
      <c r="Q989" s="22"/>
    </row>
    <row r="990" spans="1:17" ht="14.25">
      <c r="A990" s="11" t="s">
        <v>121</v>
      </c>
      <c r="B990" s="18">
        <v>210.547</v>
      </c>
      <c r="C990" s="11" t="s">
        <v>256</v>
      </c>
      <c r="D990" s="17">
        <v>457</v>
      </c>
      <c r="E990" s="11" t="s">
        <v>258</v>
      </c>
      <c r="F990" s="11" t="s">
        <v>526</v>
      </c>
      <c r="G990" s="11" t="s">
        <v>28</v>
      </c>
      <c r="H990" s="12">
        <v>16125</v>
      </c>
      <c r="I990" s="12">
        <v>16183</v>
      </c>
      <c r="J990" s="12">
        <v>17133</v>
      </c>
      <c r="K990" s="12">
        <v>15645</v>
      </c>
      <c r="L990" s="12">
        <v>16906</v>
      </c>
      <c r="M990" s="12">
        <v>15898</v>
      </c>
      <c r="N990" s="12">
        <v>16082</v>
      </c>
      <c r="O990" s="21">
        <v>319</v>
      </c>
      <c r="P990" s="21">
        <v>46</v>
      </c>
      <c r="Q990" s="22"/>
    </row>
    <row r="991" spans="1:17" ht="14.25">
      <c r="A991" s="11" t="s">
        <v>121</v>
      </c>
      <c r="B991" s="18">
        <v>210.547</v>
      </c>
      <c r="C991" s="11" t="s">
        <v>256</v>
      </c>
      <c r="D991" s="17">
        <v>457</v>
      </c>
      <c r="E991" s="11" t="s">
        <v>29</v>
      </c>
      <c r="F991" s="11" t="s">
        <v>29</v>
      </c>
      <c r="G991" s="11" t="s">
        <v>26</v>
      </c>
      <c r="H991" s="12">
        <v>35595</v>
      </c>
      <c r="I991" s="12">
        <v>37524</v>
      </c>
      <c r="J991" s="12">
        <v>37194</v>
      </c>
      <c r="K991" s="12">
        <v>36091</v>
      </c>
      <c r="L991" s="12">
        <v>42194</v>
      </c>
      <c r="M991" s="12">
        <v>34920</v>
      </c>
      <c r="N991" s="12">
        <v>28601</v>
      </c>
      <c r="O991" s="21">
        <v>319</v>
      </c>
      <c r="P991" s="21">
        <v>46</v>
      </c>
      <c r="Q991" s="22"/>
    </row>
    <row r="992" spans="1:17" ht="14.25">
      <c r="A992" s="11" t="s">
        <v>121</v>
      </c>
      <c r="B992" s="18">
        <v>210.547</v>
      </c>
      <c r="C992" s="11" t="s">
        <v>256</v>
      </c>
      <c r="D992" s="17">
        <v>457</v>
      </c>
      <c r="E992" s="11" t="s">
        <v>29</v>
      </c>
      <c r="F992" s="11" t="s">
        <v>29</v>
      </c>
      <c r="G992" s="11" t="s">
        <v>27</v>
      </c>
      <c r="H992" s="12">
        <v>3478.15342465753</v>
      </c>
      <c r="I992" s="12">
        <v>4555.656</v>
      </c>
      <c r="J992" s="12">
        <v>4943.77083333333</v>
      </c>
      <c r="K992" s="12">
        <v>4523.28289473684</v>
      </c>
      <c r="L992" s="12">
        <v>4281.48</v>
      </c>
      <c r="M992" s="12">
        <v>1648.33333333333</v>
      </c>
      <c r="N992" s="12">
        <v>727.296875</v>
      </c>
      <c r="O992" s="21">
        <v>365</v>
      </c>
      <c r="P992" s="21">
        <v>0</v>
      </c>
      <c r="Q992" s="22"/>
    </row>
    <row r="993" spans="1:17" ht="14.25">
      <c r="A993" s="11" t="s">
        <v>121</v>
      </c>
      <c r="B993" s="18">
        <v>210.547</v>
      </c>
      <c r="C993" s="11" t="s">
        <v>256</v>
      </c>
      <c r="D993" s="17">
        <v>457</v>
      </c>
      <c r="E993" s="11" t="s">
        <v>29</v>
      </c>
      <c r="F993" s="11" t="s">
        <v>29</v>
      </c>
      <c r="G993" s="11" t="s">
        <v>28</v>
      </c>
      <c r="H993" s="12">
        <v>32117</v>
      </c>
      <c r="I993" s="12">
        <v>32968</v>
      </c>
      <c r="J993" s="12">
        <v>32249</v>
      </c>
      <c r="K993" s="12">
        <v>31568</v>
      </c>
      <c r="L993" s="12">
        <v>37912</v>
      </c>
      <c r="M993" s="12">
        <v>33272</v>
      </c>
      <c r="N993" s="12">
        <v>27874</v>
      </c>
      <c r="O993" s="21">
        <v>319</v>
      </c>
      <c r="P993" s="21">
        <v>46</v>
      </c>
      <c r="Q993" s="22"/>
    </row>
    <row r="994" spans="1:17" ht="14.25">
      <c r="A994" s="11" t="s">
        <v>121</v>
      </c>
      <c r="B994" s="18">
        <v>218.872</v>
      </c>
      <c r="C994" s="11" t="s">
        <v>260</v>
      </c>
      <c r="D994" s="17">
        <v>463</v>
      </c>
      <c r="E994" s="11" t="s">
        <v>261</v>
      </c>
      <c r="F994" s="11" t="s">
        <v>532</v>
      </c>
      <c r="G994" s="11" t="s">
        <v>26</v>
      </c>
      <c r="H994" s="12">
        <v>14837</v>
      </c>
      <c r="I994" s="12">
        <v>15655</v>
      </c>
      <c r="J994" s="12">
        <v>13870</v>
      </c>
      <c r="K994" s="12">
        <v>14776</v>
      </c>
      <c r="L994" s="12">
        <v>20039</v>
      </c>
      <c r="M994" s="12">
        <v>16245</v>
      </c>
      <c r="N994" s="12">
        <v>10520</v>
      </c>
      <c r="O994" s="21">
        <v>321</v>
      </c>
      <c r="P994" s="21">
        <v>44</v>
      </c>
      <c r="Q994" s="22"/>
    </row>
    <row r="995" spans="1:17" ht="14.25">
      <c r="A995" s="11" t="s">
        <v>121</v>
      </c>
      <c r="B995" s="18">
        <v>218.872</v>
      </c>
      <c r="C995" s="11" t="s">
        <v>260</v>
      </c>
      <c r="D995" s="17">
        <v>463</v>
      </c>
      <c r="E995" s="11" t="s">
        <v>261</v>
      </c>
      <c r="F995" s="11" t="s">
        <v>532</v>
      </c>
      <c r="G995" s="11" t="s">
        <v>27</v>
      </c>
      <c r="H995" s="12">
        <v>1628.17260273973</v>
      </c>
      <c r="I995" s="12">
        <v>2108.892</v>
      </c>
      <c r="J995" s="12">
        <v>1853.33333333333</v>
      </c>
      <c r="K995" s="12">
        <v>2101.98026315789</v>
      </c>
      <c r="L995" s="12">
        <v>2375.24</v>
      </c>
      <c r="M995" s="12">
        <v>1071.92156862745</v>
      </c>
      <c r="N995" s="12">
        <v>193.625</v>
      </c>
      <c r="O995" s="21">
        <v>365</v>
      </c>
      <c r="P995" s="21">
        <v>0</v>
      </c>
      <c r="Q995" s="22"/>
    </row>
    <row r="996" spans="1:17" ht="14.25">
      <c r="A996" s="11" t="s">
        <v>121</v>
      </c>
      <c r="B996" s="18">
        <v>218.872</v>
      </c>
      <c r="C996" s="11" t="s">
        <v>260</v>
      </c>
      <c r="D996" s="17">
        <v>463</v>
      </c>
      <c r="E996" s="11" t="s">
        <v>261</v>
      </c>
      <c r="F996" s="11" t="s">
        <v>532</v>
      </c>
      <c r="G996" s="11" t="s">
        <v>28</v>
      </c>
      <c r="H996" s="12">
        <v>13208</v>
      </c>
      <c r="I996" s="12">
        <v>13546</v>
      </c>
      <c r="J996" s="12">
        <v>12017</v>
      </c>
      <c r="K996" s="12">
        <v>12674</v>
      </c>
      <c r="L996" s="12">
        <v>17664</v>
      </c>
      <c r="M996" s="12">
        <v>15173</v>
      </c>
      <c r="N996" s="12">
        <v>10326</v>
      </c>
      <c r="O996" s="21">
        <v>321</v>
      </c>
      <c r="P996" s="21">
        <v>44</v>
      </c>
      <c r="Q996" s="22"/>
    </row>
    <row r="997" spans="1:17" ht="14.25">
      <c r="A997" s="11" t="s">
        <v>121</v>
      </c>
      <c r="B997" s="18">
        <v>218.872</v>
      </c>
      <c r="C997" s="11" t="s">
        <v>260</v>
      </c>
      <c r="D997" s="17">
        <v>463</v>
      </c>
      <c r="E997" s="11" t="s">
        <v>262</v>
      </c>
      <c r="F997" s="11" t="s">
        <v>526</v>
      </c>
      <c r="G997" s="11" t="s">
        <v>26</v>
      </c>
      <c r="H997" s="12">
        <v>14659</v>
      </c>
      <c r="I997" s="12">
        <v>14755</v>
      </c>
      <c r="J997" s="12">
        <v>16292</v>
      </c>
      <c r="K997" s="12">
        <v>14199</v>
      </c>
      <c r="L997" s="12">
        <v>14971</v>
      </c>
      <c r="M997" s="12">
        <v>14174</v>
      </c>
      <c r="N997" s="12">
        <v>14671</v>
      </c>
      <c r="O997" s="21">
        <v>321</v>
      </c>
      <c r="P997" s="21">
        <v>44</v>
      </c>
      <c r="Q997" s="22"/>
    </row>
    <row r="998" spans="1:17" ht="14.25">
      <c r="A998" s="11" t="s">
        <v>121</v>
      </c>
      <c r="B998" s="18">
        <v>218.872</v>
      </c>
      <c r="C998" s="11" t="s">
        <v>260</v>
      </c>
      <c r="D998" s="17">
        <v>463</v>
      </c>
      <c r="E998" s="11" t="s">
        <v>262</v>
      </c>
      <c r="F998" s="11" t="s">
        <v>526</v>
      </c>
      <c r="G998" s="11" t="s">
        <v>27</v>
      </c>
      <c r="H998" s="12">
        <v>1568.79178082192</v>
      </c>
      <c r="I998" s="12">
        <v>2050.152</v>
      </c>
      <c r="J998" s="12">
        <v>2665.125</v>
      </c>
      <c r="K998" s="12">
        <v>2024.77631578947</v>
      </c>
      <c r="L998" s="12">
        <v>1536.92</v>
      </c>
      <c r="M998" s="12">
        <v>531.098039215686</v>
      </c>
      <c r="N998" s="12">
        <v>515.390625</v>
      </c>
      <c r="O998" s="21">
        <v>365</v>
      </c>
      <c r="P998" s="21">
        <v>0</v>
      </c>
      <c r="Q998" s="22"/>
    </row>
    <row r="999" spans="1:17" ht="14.25">
      <c r="A999" s="11" t="s">
        <v>121</v>
      </c>
      <c r="B999" s="18">
        <v>218.872</v>
      </c>
      <c r="C999" s="11" t="s">
        <v>260</v>
      </c>
      <c r="D999" s="17">
        <v>463</v>
      </c>
      <c r="E999" s="11" t="s">
        <v>262</v>
      </c>
      <c r="F999" s="11" t="s">
        <v>526</v>
      </c>
      <c r="G999" s="11" t="s">
        <v>28</v>
      </c>
      <c r="H999" s="12">
        <v>13090</v>
      </c>
      <c r="I999" s="12">
        <v>12705</v>
      </c>
      <c r="J999" s="12">
        <v>13627</v>
      </c>
      <c r="K999" s="12">
        <v>12174</v>
      </c>
      <c r="L999" s="12">
        <v>13434</v>
      </c>
      <c r="M999" s="12">
        <v>13643</v>
      </c>
      <c r="N999" s="12">
        <v>14156</v>
      </c>
      <c r="O999" s="21">
        <v>321</v>
      </c>
      <c r="P999" s="21">
        <v>44</v>
      </c>
      <c r="Q999" s="22"/>
    </row>
    <row r="1000" spans="1:17" ht="14.25">
      <c r="A1000" s="11" t="s">
        <v>121</v>
      </c>
      <c r="B1000" s="18">
        <v>218.872</v>
      </c>
      <c r="C1000" s="11" t="s">
        <v>260</v>
      </c>
      <c r="D1000" s="17">
        <v>463</v>
      </c>
      <c r="E1000" s="11" t="s">
        <v>29</v>
      </c>
      <c r="F1000" s="11" t="s">
        <v>29</v>
      </c>
      <c r="G1000" s="11" t="s">
        <v>26</v>
      </c>
      <c r="H1000" s="12">
        <v>29496</v>
      </c>
      <c r="I1000" s="12">
        <v>30410</v>
      </c>
      <c r="J1000" s="12">
        <v>30162</v>
      </c>
      <c r="K1000" s="12">
        <v>28975</v>
      </c>
      <c r="L1000" s="12">
        <v>35010</v>
      </c>
      <c r="M1000" s="12">
        <v>30419</v>
      </c>
      <c r="N1000" s="12">
        <v>25191</v>
      </c>
      <c r="O1000" s="21">
        <v>321</v>
      </c>
      <c r="P1000" s="21">
        <v>44</v>
      </c>
      <c r="Q1000" s="22"/>
    </row>
    <row r="1001" spans="1:17" ht="14.25">
      <c r="A1001" s="11" t="s">
        <v>121</v>
      </c>
      <c r="B1001" s="18">
        <v>218.872</v>
      </c>
      <c r="C1001" s="11" t="s">
        <v>260</v>
      </c>
      <c r="D1001" s="17">
        <v>463</v>
      </c>
      <c r="E1001" s="11" t="s">
        <v>29</v>
      </c>
      <c r="F1001" s="11" t="s">
        <v>29</v>
      </c>
      <c r="G1001" s="11" t="s">
        <v>27</v>
      </c>
      <c r="H1001" s="12">
        <v>3196.96438356164</v>
      </c>
      <c r="I1001" s="12">
        <v>4159.044</v>
      </c>
      <c r="J1001" s="12">
        <v>4518.45833333333</v>
      </c>
      <c r="K1001" s="12">
        <v>4126.75657894737</v>
      </c>
      <c r="L1001" s="12">
        <v>3912.16</v>
      </c>
      <c r="M1001" s="12">
        <v>1603.01960784314</v>
      </c>
      <c r="N1001" s="12">
        <v>709.015625</v>
      </c>
      <c r="O1001" s="21">
        <v>365</v>
      </c>
      <c r="P1001" s="21">
        <v>0</v>
      </c>
      <c r="Q1001" s="22"/>
    </row>
    <row r="1002" spans="1:17" ht="14.25">
      <c r="A1002" s="11" t="s">
        <v>121</v>
      </c>
      <c r="B1002" s="18">
        <v>218.872</v>
      </c>
      <c r="C1002" s="11" t="s">
        <v>260</v>
      </c>
      <c r="D1002" s="17">
        <v>463</v>
      </c>
      <c r="E1002" s="11" t="s">
        <v>29</v>
      </c>
      <c r="F1002" s="11" t="s">
        <v>29</v>
      </c>
      <c r="G1002" s="11" t="s">
        <v>28</v>
      </c>
      <c r="H1002" s="12">
        <v>26298</v>
      </c>
      <c r="I1002" s="12">
        <v>26251</v>
      </c>
      <c r="J1002" s="12">
        <v>25644</v>
      </c>
      <c r="K1002" s="12">
        <v>24848</v>
      </c>
      <c r="L1002" s="12">
        <v>31098</v>
      </c>
      <c r="M1002" s="12">
        <v>28816</v>
      </c>
      <c r="N1002" s="12">
        <v>24482</v>
      </c>
      <c r="O1002" s="21">
        <v>321</v>
      </c>
      <c r="P1002" s="21">
        <v>44</v>
      </c>
      <c r="Q1002" s="22"/>
    </row>
    <row r="1003" spans="1:17" ht="14.25">
      <c r="A1003" s="11" t="s">
        <v>121</v>
      </c>
      <c r="B1003" s="18">
        <v>227.3</v>
      </c>
      <c r="C1003" s="11" t="s">
        <v>264</v>
      </c>
      <c r="D1003" s="17">
        <v>471</v>
      </c>
      <c r="E1003" s="11" t="s">
        <v>265</v>
      </c>
      <c r="F1003" s="11" t="s">
        <v>532</v>
      </c>
      <c r="G1003" s="11" t="s">
        <v>26</v>
      </c>
      <c r="H1003" s="12">
        <v>9471</v>
      </c>
      <c r="I1003" s="12">
        <v>9771</v>
      </c>
      <c r="J1003" s="12">
        <v>8360</v>
      </c>
      <c r="K1003" s="12">
        <v>9091</v>
      </c>
      <c r="L1003" s="12">
        <v>13192</v>
      </c>
      <c r="M1003" s="12">
        <v>11333</v>
      </c>
      <c r="N1003" s="12">
        <v>6816</v>
      </c>
      <c r="O1003" s="21">
        <v>319</v>
      </c>
      <c r="P1003" s="21">
        <v>46</v>
      </c>
      <c r="Q1003" s="22"/>
    </row>
    <row r="1004" spans="1:17" ht="14.25">
      <c r="A1004" s="11" t="s">
        <v>121</v>
      </c>
      <c r="B1004" s="18">
        <v>227.3</v>
      </c>
      <c r="C1004" s="11" t="s">
        <v>264</v>
      </c>
      <c r="D1004" s="17">
        <v>471</v>
      </c>
      <c r="E1004" s="11" t="s">
        <v>265</v>
      </c>
      <c r="F1004" s="11" t="s">
        <v>532</v>
      </c>
      <c r="G1004" s="11" t="s">
        <v>27</v>
      </c>
      <c r="H1004" s="12">
        <v>1332.73698630137</v>
      </c>
      <c r="I1004" s="12">
        <v>1694.156</v>
      </c>
      <c r="J1004" s="12">
        <v>1444.3125</v>
      </c>
      <c r="K1004" s="12">
        <v>1684.69736842105</v>
      </c>
      <c r="L1004" s="12">
        <v>1962.76</v>
      </c>
      <c r="M1004" s="12">
        <v>1017.19607843137</v>
      </c>
      <c r="N1004" s="12">
        <v>172.390625</v>
      </c>
      <c r="O1004" s="21">
        <v>365</v>
      </c>
      <c r="P1004" s="21">
        <v>0</v>
      </c>
      <c r="Q1004" s="22"/>
    </row>
    <row r="1005" spans="1:17" ht="14.25">
      <c r="A1005" s="11" t="s">
        <v>121</v>
      </c>
      <c r="B1005" s="18">
        <v>227.3</v>
      </c>
      <c r="C1005" s="11" t="s">
        <v>264</v>
      </c>
      <c r="D1005" s="17">
        <v>471</v>
      </c>
      <c r="E1005" s="11" t="s">
        <v>265</v>
      </c>
      <c r="F1005" s="11" t="s">
        <v>532</v>
      </c>
      <c r="G1005" s="11" t="s">
        <v>28</v>
      </c>
      <c r="H1005" s="12">
        <v>8138</v>
      </c>
      <c r="I1005" s="12">
        <v>8077</v>
      </c>
      <c r="J1005" s="12">
        <v>6915</v>
      </c>
      <c r="K1005" s="12">
        <v>7407</v>
      </c>
      <c r="L1005" s="12">
        <v>11229</v>
      </c>
      <c r="M1005" s="12">
        <v>10316</v>
      </c>
      <c r="N1005" s="12">
        <v>6643</v>
      </c>
      <c r="O1005" s="21">
        <v>319</v>
      </c>
      <c r="P1005" s="21">
        <v>46</v>
      </c>
      <c r="Q1005" s="22"/>
    </row>
    <row r="1006" spans="1:17" ht="14.25">
      <c r="A1006" s="11" t="s">
        <v>121</v>
      </c>
      <c r="B1006" s="18">
        <v>227.3</v>
      </c>
      <c r="C1006" s="11" t="s">
        <v>264</v>
      </c>
      <c r="D1006" s="17">
        <v>471</v>
      </c>
      <c r="E1006" s="11" t="s">
        <v>266</v>
      </c>
      <c r="F1006" s="11" t="s">
        <v>526</v>
      </c>
      <c r="G1006" s="11" t="s">
        <v>26</v>
      </c>
      <c r="H1006" s="12">
        <v>9310</v>
      </c>
      <c r="I1006" s="12">
        <v>8994</v>
      </c>
      <c r="J1006" s="12">
        <v>10395</v>
      </c>
      <c r="K1006" s="12">
        <v>8536</v>
      </c>
      <c r="L1006" s="12">
        <v>9041</v>
      </c>
      <c r="M1006" s="12">
        <v>9585</v>
      </c>
      <c r="N1006" s="12">
        <v>10325</v>
      </c>
      <c r="O1006" s="21">
        <v>321</v>
      </c>
      <c r="P1006" s="21">
        <v>44</v>
      </c>
      <c r="Q1006" s="22"/>
    </row>
    <row r="1007" spans="1:17" ht="14.25">
      <c r="A1007" s="11" t="s">
        <v>121</v>
      </c>
      <c r="B1007" s="18">
        <v>227.3</v>
      </c>
      <c r="C1007" s="11" t="s">
        <v>264</v>
      </c>
      <c r="D1007" s="17">
        <v>471</v>
      </c>
      <c r="E1007" s="11" t="s">
        <v>266</v>
      </c>
      <c r="F1007" s="11" t="s">
        <v>526</v>
      </c>
      <c r="G1007" s="11" t="s">
        <v>27</v>
      </c>
      <c r="H1007" s="12">
        <v>1247.74246575342</v>
      </c>
      <c r="I1007" s="12">
        <v>1601.544</v>
      </c>
      <c r="J1007" s="12">
        <v>2197.29166666667</v>
      </c>
      <c r="K1007" s="12">
        <v>1566.86842105263</v>
      </c>
      <c r="L1007" s="12">
        <v>1135.04</v>
      </c>
      <c r="M1007" s="12">
        <v>471.137254901961</v>
      </c>
      <c r="N1007" s="12">
        <v>484.5625</v>
      </c>
      <c r="O1007" s="21">
        <v>365</v>
      </c>
      <c r="P1007" s="21">
        <v>0</v>
      </c>
      <c r="Q1007" s="22"/>
    </row>
    <row r="1008" spans="1:17" ht="14.25">
      <c r="A1008" s="11" t="s">
        <v>121</v>
      </c>
      <c r="B1008" s="18">
        <v>227.3</v>
      </c>
      <c r="C1008" s="11" t="s">
        <v>264</v>
      </c>
      <c r="D1008" s="17">
        <v>471</v>
      </c>
      <c r="E1008" s="11" t="s">
        <v>266</v>
      </c>
      <c r="F1008" s="11" t="s">
        <v>526</v>
      </c>
      <c r="G1008" s="11" t="s">
        <v>28</v>
      </c>
      <c r="H1008" s="12">
        <v>8062</v>
      </c>
      <c r="I1008" s="12">
        <v>7393</v>
      </c>
      <c r="J1008" s="12">
        <v>8197</v>
      </c>
      <c r="K1008" s="12">
        <v>6969</v>
      </c>
      <c r="L1008" s="12">
        <v>7906</v>
      </c>
      <c r="M1008" s="12">
        <v>9113</v>
      </c>
      <c r="N1008" s="12">
        <v>9840</v>
      </c>
      <c r="O1008" s="21">
        <v>321</v>
      </c>
      <c r="P1008" s="21">
        <v>44</v>
      </c>
      <c r="Q1008" s="22"/>
    </row>
    <row r="1009" spans="1:17" ht="14.25">
      <c r="A1009" s="11" t="s">
        <v>121</v>
      </c>
      <c r="B1009" s="18">
        <v>227.3</v>
      </c>
      <c r="C1009" s="11" t="s">
        <v>264</v>
      </c>
      <c r="D1009" s="17">
        <v>471</v>
      </c>
      <c r="E1009" s="11" t="s">
        <v>29</v>
      </c>
      <c r="F1009" s="11" t="s">
        <v>29</v>
      </c>
      <c r="G1009" s="11" t="s">
        <v>26</v>
      </c>
      <c r="H1009" s="12">
        <v>18781</v>
      </c>
      <c r="I1009" s="12">
        <v>18765</v>
      </c>
      <c r="J1009" s="12">
        <v>18755</v>
      </c>
      <c r="K1009" s="12">
        <v>17627</v>
      </c>
      <c r="L1009" s="12">
        <v>22233</v>
      </c>
      <c r="M1009" s="12">
        <v>20918</v>
      </c>
      <c r="N1009" s="12">
        <v>17141</v>
      </c>
      <c r="O1009" s="21">
        <v>319</v>
      </c>
      <c r="P1009" s="21">
        <v>46</v>
      </c>
      <c r="Q1009" s="22"/>
    </row>
    <row r="1010" spans="1:17" ht="14.25">
      <c r="A1010" s="11" t="s">
        <v>121</v>
      </c>
      <c r="B1010" s="18">
        <v>227.3</v>
      </c>
      <c r="C1010" s="11" t="s">
        <v>264</v>
      </c>
      <c r="D1010" s="17">
        <v>471</v>
      </c>
      <c r="E1010" s="11" t="s">
        <v>29</v>
      </c>
      <c r="F1010" s="11" t="s">
        <v>29</v>
      </c>
      <c r="G1010" s="11" t="s">
        <v>27</v>
      </c>
      <c r="H1010" s="12">
        <v>2580.47945205479</v>
      </c>
      <c r="I1010" s="12">
        <v>3295.7</v>
      </c>
      <c r="J1010" s="12">
        <v>3641.60416666667</v>
      </c>
      <c r="K1010" s="12">
        <v>3251.56578947368</v>
      </c>
      <c r="L1010" s="12">
        <v>3097.8</v>
      </c>
      <c r="M1010" s="12">
        <v>1488.33333333333</v>
      </c>
      <c r="N1010" s="12">
        <v>656.953125</v>
      </c>
      <c r="O1010" s="21">
        <v>365</v>
      </c>
      <c r="P1010" s="21">
        <v>0</v>
      </c>
      <c r="Q1010" s="22"/>
    </row>
    <row r="1011" spans="1:17" ht="14.25">
      <c r="A1011" s="11" t="s">
        <v>121</v>
      </c>
      <c r="B1011" s="18">
        <v>227.3</v>
      </c>
      <c r="C1011" s="11" t="s">
        <v>264</v>
      </c>
      <c r="D1011" s="17">
        <v>471</v>
      </c>
      <c r="E1011" s="11" t="s">
        <v>29</v>
      </c>
      <c r="F1011" s="11" t="s">
        <v>29</v>
      </c>
      <c r="G1011" s="11" t="s">
        <v>28</v>
      </c>
      <c r="H1011" s="12">
        <v>16200</v>
      </c>
      <c r="I1011" s="12">
        <v>15470</v>
      </c>
      <c r="J1011" s="12">
        <v>15112</v>
      </c>
      <c r="K1011" s="12">
        <v>14376</v>
      </c>
      <c r="L1011" s="12">
        <v>19135</v>
      </c>
      <c r="M1011" s="12">
        <v>19429</v>
      </c>
      <c r="N1011" s="12">
        <v>16483</v>
      </c>
      <c r="O1011" s="21">
        <v>319</v>
      </c>
      <c r="P1011" s="21">
        <v>46</v>
      </c>
      <c r="Q1011" s="22"/>
    </row>
    <row r="1012" spans="1:17" ht="14.25">
      <c r="A1012" s="11" t="s">
        <v>160</v>
      </c>
      <c r="B1012" s="18">
        <v>4.925</v>
      </c>
      <c r="C1012" s="11" t="s">
        <v>349</v>
      </c>
      <c r="D1012" s="17">
        <v>625</v>
      </c>
      <c r="E1012" s="11" t="s">
        <v>542</v>
      </c>
      <c r="F1012" s="11" t="s">
        <v>543</v>
      </c>
      <c r="G1012" s="11" t="s">
        <v>26</v>
      </c>
      <c r="H1012" s="12">
        <v>32697</v>
      </c>
      <c r="I1012" s="12">
        <v>34707</v>
      </c>
      <c r="J1012" s="12">
        <v>32380</v>
      </c>
      <c r="K1012" s="12">
        <v>33885</v>
      </c>
      <c r="L1012" s="12">
        <v>39441</v>
      </c>
      <c r="M1012" s="12">
        <v>34033</v>
      </c>
      <c r="N1012" s="12">
        <v>23781</v>
      </c>
      <c r="O1012" s="21">
        <v>262</v>
      </c>
      <c r="P1012" s="21">
        <v>103</v>
      </c>
      <c r="Q1012" s="22"/>
    </row>
    <row r="1013" spans="1:17" ht="14.25">
      <c r="A1013" s="11" t="s">
        <v>160</v>
      </c>
      <c r="B1013" s="18">
        <v>4.925</v>
      </c>
      <c r="C1013" s="11" t="s">
        <v>349</v>
      </c>
      <c r="D1013" s="17">
        <v>625</v>
      </c>
      <c r="E1013" s="11" t="s">
        <v>542</v>
      </c>
      <c r="F1013" s="11" t="s">
        <v>543</v>
      </c>
      <c r="G1013" s="11" t="s">
        <v>27</v>
      </c>
      <c r="H1013" s="12">
        <v>2803.80821917808</v>
      </c>
      <c r="I1013" s="12">
        <v>3676.076</v>
      </c>
      <c r="J1013" s="12">
        <v>3370</v>
      </c>
      <c r="K1013" s="12">
        <v>3782.16447368421</v>
      </c>
      <c r="L1013" s="12">
        <v>3647.4</v>
      </c>
      <c r="M1013" s="12">
        <v>1479.74509803922</v>
      </c>
      <c r="N1013" s="12">
        <v>451.625</v>
      </c>
      <c r="O1013" s="21">
        <v>365</v>
      </c>
      <c r="P1013" s="21">
        <v>0</v>
      </c>
      <c r="Q1013" s="22"/>
    </row>
    <row r="1014" spans="1:17" ht="14.25">
      <c r="A1014" s="11" t="s">
        <v>160</v>
      </c>
      <c r="B1014" s="18">
        <v>4.925</v>
      </c>
      <c r="C1014" s="11" t="s">
        <v>349</v>
      </c>
      <c r="D1014" s="17">
        <v>625</v>
      </c>
      <c r="E1014" s="11" t="s">
        <v>542</v>
      </c>
      <c r="F1014" s="11" t="s">
        <v>543</v>
      </c>
      <c r="G1014" s="11" t="s">
        <v>28</v>
      </c>
      <c r="H1014" s="12">
        <v>29893</v>
      </c>
      <c r="I1014" s="12">
        <v>31031</v>
      </c>
      <c r="J1014" s="12">
        <v>29010</v>
      </c>
      <c r="K1014" s="12">
        <v>30103</v>
      </c>
      <c r="L1014" s="12">
        <v>35794</v>
      </c>
      <c r="M1014" s="12">
        <v>32553</v>
      </c>
      <c r="N1014" s="12">
        <v>23329</v>
      </c>
      <c r="O1014" s="21">
        <v>262</v>
      </c>
      <c r="P1014" s="21">
        <v>103</v>
      </c>
      <c r="Q1014" s="22"/>
    </row>
    <row r="1015" spans="1:17" ht="14.25">
      <c r="A1015" s="11" t="s">
        <v>160</v>
      </c>
      <c r="B1015" s="18">
        <v>4.925</v>
      </c>
      <c r="C1015" s="11" t="s">
        <v>349</v>
      </c>
      <c r="D1015" s="17">
        <v>625</v>
      </c>
      <c r="E1015" s="11" t="s">
        <v>739</v>
      </c>
      <c r="F1015" s="11" t="s">
        <v>544</v>
      </c>
      <c r="G1015" s="11" t="s">
        <v>26</v>
      </c>
      <c r="H1015" s="12">
        <v>32986</v>
      </c>
      <c r="I1015" s="12">
        <v>34558</v>
      </c>
      <c r="J1015" s="12">
        <v>35157</v>
      </c>
      <c r="K1015" s="12">
        <v>33840</v>
      </c>
      <c r="L1015" s="12">
        <v>36165</v>
      </c>
      <c r="M1015" s="12">
        <v>32511</v>
      </c>
      <c r="N1015" s="12">
        <v>27227</v>
      </c>
      <c r="O1015" s="21">
        <v>270</v>
      </c>
      <c r="P1015" s="21">
        <v>95</v>
      </c>
      <c r="Q1015" s="22"/>
    </row>
    <row r="1016" spans="1:17" ht="14.25">
      <c r="A1016" s="11" t="s">
        <v>160</v>
      </c>
      <c r="B1016" s="18">
        <v>4.925</v>
      </c>
      <c r="C1016" s="11" t="s">
        <v>349</v>
      </c>
      <c r="D1016" s="17">
        <v>625</v>
      </c>
      <c r="E1016" s="11" t="s">
        <v>739</v>
      </c>
      <c r="F1016" s="11" t="s">
        <v>544</v>
      </c>
      <c r="G1016" s="11" t="s">
        <v>27</v>
      </c>
      <c r="H1016" s="12">
        <v>2935.08493150685</v>
      </c>
      <c r="I1016" s="12">
        <v>3902.668</v>
      </c>
      <c r="J1016" s="12">
        <v>4700.9375</v>
      </c>
      <c r="K1016" s="12">
        <v>3908.29605263158</v>
      </c>
      <c r="L1016" s="12">
        <v>3119.22</v>
      </c>
      <c r="M1016" s="12">
        <v>1180.17647058824</v>
      </c>
      <c r="N1016" s="12">
        <v>553.90625</v>
      </c>
      <c r="O1016" s="21">
        <v>365</v>
      </c>
      <c r="P1016" s="21">
        <v>0</v>
      </c>
      <c r="Q1016" s="22"/>
    </row>
    <row r="1017" spans="1:17" ht="14.25">
      <c r="A1017" s="11" t="s">
        <v>160</v>
      </c>
      <c r="B1017" s="18">
        <v>4.925</v>
      </c>
      <c r="C1017" s="11" t="s">
        <v>349</v>
      </c>
      <c r="D1017" s="17">
        <v>625</v>
      </c>
      <c r="E1017" s="11" t="s">
        <v>739</v>
      </c>
      <c r="F1017" s="11" t="s">
        <v>544</v>
      </c>
      <c r="G1017" s="11" t="s">
        <v>28</v>
      </c>
      <c r="H1017" s="12">
        <v>30051</v>
      </c>
      <c r="I1017" s="12">
        <v>30655</v>
      </c>
      <c r="J1017" s="12">
        <v>30456</v>
      </c>
      <c r="K1017" s="12">
        <v>29932</v>
      </c>
      <c r="L1017" s="12">
        <v>33046</v>
      </c>
      <c r="M1017" s="12">
        <v>31331</v>
      </c>
      <c r="N1017" s="12">
        <v>26673</v>
      </c>
      <c r="O1017" s="21">
        <v>270</v>
      </c>
      <c r="P1017" s="21">
        <v>95</v>
      </c>
      <c r="Q1017" s="22"/>
    </row>
    <row r="1018" spans="1:17" ht="14.25">
      <c r="A1018" s="11" t="s">
        <v>160</v>
      </c>
      <c r="B1018" s="18">
        <v>4.925</v>
      </c>
      <c r="C1018" s="11" t="s">
        <v>349</v>
      </c>
      <c r="D1018" s="17">
        <v>625</v>
      </c>
      <c r="E1018" s="11" t="s">
        <v>29</v>
      </c>
      <c r="F1018" s="11" t="s">
        <v>29</v>
      </c>
      <c r="G1018" s="11" t="s">
        <v>26</v>
      </c>
      <c r="H1018" s="12">
        <v>65683</v>
      </c>
      <c r="I1018" s="12">
        <v>69265</v>
      </c>
      <c r="J1018" s="12">
        <v>67537</v>
      </c>
      <c r="K1018" s="12">
        <v>67725</v>
      </c>
      <c r="L1018" s="12">
        <v>75606</v>
      </c>
      <c r="M1018" s="12">
        <v>66544</v>
      </c>
      <c r="N1018" s="12">
        <v>51008</v>
      </c>
      <c r="O1018" s="21">
        <v>262</v>
      </c>
      <c r="P1018" s="21">
        <v>103</v>
      </c>
      <c r="Q1018" s="22"/>
    </row>
    <row r="1019" spans="1:17" ht="14.25">
      <c r="A1019" s="11" t="s">
        <v>160</v>
      </c>
      <c r="B1019" s="18">
        <v>4.925</v>
      </c>
      <c r="C1019" s="11" t="s">
        <v>349</v>
      </c>
      <c r="D1019" s="17">
        <v>625</v>
      </c>
      <c r="E1019" s="11" t="s">
        <v>29</v>
      </c>
      <c r="F1019" s="11" t="s">
        <v>29</v>
      </c>
      <c r="G1019" s="11" t="s">
        <v>27</v>
      </c>
      <c r="H1019" s="12">
        <v>5738.89315068493</v>
      </c>
      <c r="I1019" s="12">
        <v>7578.744</v>
      </c>
      <c r="J1019" s="12">
        <v>8070.9375</v>
      </c>
      <c r="K1019" s="12">
        <v>7690.46052631579</v>
      </c>
      <c r="L1019" s="12">
        <v>6766.62</v>
      </c>
      <c r="M1019" s="12">
        <v>2659.92156862745</v>
      </c>
      <c r="N1019" s="12">
        <v>1005.53125</v>
      </c>
      <c r="O1019" s="21">
        <v>365</v>
      </c>
      <c r="P1019" s="21">
        <v>0</v>
      </c>
      <c r="Q1019" s="22"/>
    </row>
    <row r="1020" spans="1:17" ht="14.25">
      <c r="A1020" s="11" t="s">
        <v>160</v>
      </c>
      <c r="B1020" s="18">
        <v>4.925</v>
      </c>
      <c r="C1020" s="11" t="s">
        <v>349</v>
      </c>
      <c r="D1020" s="17">
        <v>625</v>
      </c>
      <c r="E1020" s="11" t="s">
        <v>29</v>
      </c>
      <c r="F1020" s="11" t="s">
        <v>29</v>
      </c>
      <c r="G1020" s="11" t="s">
        <v>28</v>
      </c>
      <c r="H1020" s="12">
        <v>59944</v>
      </c>
      <c r="I1020" s="12">
        <v>61686</v>
      </c>
      <c r="J1020" s="12">
        <v>59466</v>
      </c>
      <c r="K1020" s="12">
        <v>60035</v>
      </c>
      <c r="L1020" s="12">
        <v>68840</v>
      </c>
      <c r="M1020" s="12">
        <v>63884</v>
      </c>
      <c r="N1020" s="12">
        <v>50002</v>
      </c>
      <c r="O1020" s="21">
        <v>262</v>
      </c>
      <c r="P1020" s="21">
        <v>103</v>
      </c>
      <c r="Q1020" s="22"/>
    </row>
    <row r="1021" spans="1:17" ht="14.25">
      <c r="A1021" s="11" t="s">
        <v>160</v>
      </c>
      <c r="B1021" s="18">
        <v>12.9</v>
      </c>
      <c r="C1021" s="11" t="s">
        <v>637</v>
      </c>
      <c r="D1021" s="17">
        <v>499</v>
      </c>
      <c r="E1021" s="11" t="s">
        <v>638</v>
      </c>
      <c r="F1021" s="11" t="s">
        <v>543</v>
      </c>
      <c r="G1021" s="11" t="s">
        <v>26</v>
      </c>
      <c r="H1021" s="12">
        <v>26218</v>
      </c>
      <c r="I1021" s="12">
        <v>26916</v>
      </c>
      <c r="J1021" s="12">
        <v>24434</v>
      </c>
      <c r="K1021" s="12">
        <v>26148</v>
      </c>
      <c r="L1021" s="12">
        <v>31633</v>
      </c>
      <c r="M1021" s="12">
        <v>29528</v>
      </c>
      <c r="N1021" s="12">
        <v>20854</v>
      </c>
      <c r="O1021" s="21">
        <v>213</v>
      </c>
      <c r="P1021" s="21">
        <v>152</v>
      </c>
      <c r="Q1021" s="22"/>
    </row>
    <row r="1022" spans="1:17" ht="14.25">
      <c r="A1022" s="11" t="s">
        <v>160</v>
      </c>
      <c r="B1022" s="18">
        <v>12.9</v>
      </c>
      <c r="C1022" s="11" t="s">
        <v>637</v>
      </c>
      <c r="D1022" s="17">
        <v>499</v>
      </c>
      <c r="E1022" s="11" t="s">
        <v>638</v>
      </c>
      <c r="F1022" s="11" t="s">
        <v>543</v>
      </c>
      <c r="G1022" s="11" t="s">
        <v>27</v>
      </c>
      <c r="H1022" s="12">
        <v>2469.34246575342</v>
      </c>
      <c r="I1022" s="12">
        <v>3210.172</v>
      </c>
      <c r="J1022" s="12">
        <v>2891.5</v>
      </c>
      <c r="K1022" s="12">
        <v>3303.64473684211</v>
      </c>
      <c r="L1022" s="12">
        <v>3231.94</v>
      </c>
      <c r="M1022" s="12">
        <v>1410.96078431373</v>
      </c>
      <c r="N1022" s="12">
        <v>418.875</v>
      </c>
      <c r="O1022" s="21">
        <v>365</v>
      </c>
      <c r="P1022" s="21">
        <v>0</v>
      </c>
      <c r="Q1022" s="22"/>
    </row>
    <row r="1023" spans="1:17" ht="14.25">
      <c r="A1023" s="11" t="s">
        <v>160</v>
      </c>
      <c r="B1023" s="18">
        <v>12.9</v>
      </c>
      <c r="C1023" s="11" t="s">
        <v>637</v>
      </c>
      <c r="D1023" s="17">
        <v>499</v>
      </c>
      <c r="E1023" s="11" t="s">
        <v>638</v>
      </c>
      <c r="F1023" s="11" t="s">
        <v>543</v>
      </c>
      <c r="G1023" s="11" t="s">
        <v>28</v>
      </c>
      <c r="H1023" s="12">
        <v>23749</v>
      </c>
      <c r="I1023" s="12">
        <v>23706</v>
      </c>
      <c r="J1023" s="12">
        <v>21542</v>
      </c>
      <c r="K1023" s="12">
        <v>22844</v>
      </c>
      <c r="L1023" s="12">
        <v>28401</v>
      </c>
      <c r="M1023" s="12">
        <v>28117</v>
      </c>
      <c r="N1023" s="12">
        <v>20435</v>
      </c>
      <c r="O1023" s="21">
        <v>213</v>
      </c>
      <c r="P1023" s="21">
        <v>152</v>
      </c>
      <c r="Q1023" s="22"/>
    </row>
    <row r="1024" spans="1:17" ht="14.25">
      <c r="A1024" s="11" t="s">
        <v>160</v>
      </c>
      <c r="B1024" s="18">
        <v>12.9</v>
      </c>
      <c r="C1024" s="11" t="s">
        <v>637</v>
      </c>
      <c r="D1024" s="17">
        <v>499</v>
      </c>
      <c r="E1024" s="11" t="s">
        <v>639</v>
      </c>
      <c r="F1024" s="11" t="s">
        <v>544</v>
      </c>
      <c r="G1024" s="11" t="s">
        <v>26</v>
      </c>
      <c r="H1024" s="12">
        <v>26687</v>
      </c>
      <c r="I1024" s="12">
        <v>26891</v>
      </c>
      <c r="J1024" s="12">
        <v>27737</v>
      </c>
      <c r="K1024" s="12">
        <v>26257</v>
      </c>
      <c r="L1024" s="12">
        <v>28009</v>
      </c>
      <c r="M1024" s="12">
        <v>27877</v>
      </c>
      <c r="N1024" s="12">
        <v>24938</v>
      </c>
      <c r="O1024" s="21">
        <v>319</v>
      </c>
      <c r="P1024" s="21">
        <v>46</v>
      </c>
      <c r="Q1024" s="22"/>
    </row>
    <row r="1025" spans="1:17" ht="14.25">
      <c r="A1025" s="11" t="s">
        <v>160</v>
      </c>
      <c r="B1025" s="18">
        <v>12.9</v>
      </c>
      <c r="C1025" s="11" t="s">
        <v>637</v>
      </c>
      <c r="D1025" s="17">
        <v>499</v>
      </c>
      <c r="E1025" s="11" t="s">
        <v>639</v>
      </c>
      <c r="F1025" s="11" t="s">
        <v>544</v>
      </c>
      <c r="G1025" s="11" t="s">
        <v>27</v>
      </c>
      <c r="H1025" s="12">
        <v>2624.41643835616</v>
      </c>
      <c r="I1025" s="12">
        <v>3466.652</v>
      </c>
      <c r="J1025" s="12">
        <v>4247.125</v>
      </c>
      <c r="K1025" s="12">
        <v>3459.38815789474</v>
      </c>
      <c r="L1025" s="12">
        <v>2739.48</v>
      </c>
      <c r="M1025" s="12">
        <v>1115.23529411765</v>
      </c>
      <c r="N1025" s="12">
        <v>537.0625</v>
      </c>
      <c r="O1025" s="21">
        <v>365</v>
      </c>
      <c r="P1025" s="21">
        <v>0</v>
      </c>
      <c r="Q1025" s="22"/>
    </row>
    <row r="1026" spans="1:17" ht="14.25">
      <c r="A1026" s="11" t="s">
        <v>160</v>
      </c>
      <c r="B1026" s="18">
        <v>12.9</v>
      </c>
      <c r="C1026" s="11" t="s">
        <v>637</v>
      </c>
      <c r="D1026" s="17">
        <v>499</v>
      </c>
      <c r="E1026" s="11" t="s">
        <v>639</v>
      </c>
      <c r="F1026" s="11" t="s">
        <v>544</v>
      </c>
      <c r="G1026" s="11" t="s">
        <v>28</v>
      </c>
      <c r="H1026" s="12">
        <v>24062</v>
      </c>
      <c r="I1026" s="12">
        <v>23425</v>
      </c>
      <c r="J1026" s="12">
        <v>23490</v>
      </c>
      <c r="K1026" s="12">
        <v>22797</v>
      </c>
      <c r="L1026" s="12">
        <v>25270</v>
      </c>
      <c r="M1026" s="12">
        <v>26762</v>
      </c>
      <c r="N1026" s="12">
        <v>24401</v>
      </c>
      <c r="O1026" s="21">
        <v>319</v>
      </c>
      <c r="P1026" s="21">
        <v>46</v>
      </c>
      <c r="Q1026" s="22"/>
    </row>
    <row r="1027" spans="1:17" ht="14.25">
      <c r="A1027" s="11" t="s">
        <v>160</v>
      </c>
      <c r="B1027" s="18">
        <v>12.9</v>
      </c>
      <c r="C1027" s="11" t="s">
        <v>637</v>
      </c>
      <c r="D1027" s="17">
        <v>499</v>
      </c>
      <c r="E1027" s="11" t="s">
        <v>29</v>
      </c>
      <c r="F1027" s="11" t="s">
        <v>29</v>
      </c>
      <c r="G1027" s="11" t="s">
        <v>26</v>
      </c>
      <c r="H1027" s="12">
        <v>52905</v>
      </c>
      <c r="I1027" s="12">
        <v>53807</v>
      </c>
      <c r="J1027" s="12">
        <v>52171</v>
      </c>
      <c r="K1027" s="12">
        <v>52405</v>
      </c>
      <c r="L1027" s="12">
        <v>59642</v>
      </c>
      <c r="M1027" s="12">
        <v>57405</v>
      </c>
      <c r="N1027" s="12">
        <v>45792</v>
      </c>
      <c r="O1027" s="21">
        <v>213</v>
      </c>
      <c r="P1027" s="21">
        <v>152</v>
      </c>
      <c r="Q1027" s="22"/>
    </row>
    <row r="1028" spans="1:17" ht="14.25">
      <c r="A1028" s="11" t="s">
        <v>160</v>
      </c>
      <c r="B1028" s="18">
        <v>12.9</v>
      </c>
      <c r="C1028" s="11" t="s">
        <v>637</v>
      </c>
      <c r="D1028" s="17">
        <v>499</v>
      </c>
      <c r="E1028" s="11" t="s">
        <v>29</v>
      </c>
      <c r="F1028" s="11" t="s">
        <v>29</v>
      </c>
      <c r="G1028" s="11" t="s">
        <v>27</v>
      </c>
      <c r="H1028" s="12">
        <v>5093.75890410959</v>
      </c>
      <c r="I1028" s="12">
        <v>6676.824</v>
      </c>
      <c r="J1028" s="12">
        <v>7138.625</v>
      </c>
      <c r="K1028" s="12">
        <v>6763.03289473684</v>
      </c>
      <c r="L1028" s="12">
        <v>5971.42</v>
      </c>
      <c r="M1028" s="12">
        <v>2526.19607843137</v>
      </c>
      <c r="N1028" s="12">
        <v>955.9375</v>
      </c>
      <c r="O1028" s="21">
        <v>365</v>
      </c>
      <c r="P1028" s="21">
        <v>0</v>
      </c>
      <c r="Q1028" s="22"/>
    </row>
    <row r="1029" spans="1:17" ht="14.25">
      <c r="A1029" s="11" t="s">
        <v>160</v>
      </c>
      <c r="B1029" s="18">
        <v>12.9</v>
      </c>
      <c r="C1029" s="11" t="s">
        <v>637</v>
      </c>
      <c r="D1029" s="17">
        <v>499</v>
      </c>
      <c r="E1029" s="11" t="s">
        <v>29</v>
      </c>
      <c r="F1029" s="11" t="s">
        <v>29</v>
      </c>
      <c r="G1029" s="11" t="s">
        <v>28</v>
      </c>
      <c r="H1029" s="12">
        <v>47811</v>
      </c>
      <c r="I1029" s="12">
        <v>47131</v>
      </c>
      <c r="J1029" s="12">
        <v>45032</v>
      </c>
      <c r="K1029" s="12">
        <v>45641</v>
      </c>
      <c r="L1029" s="12">
        <v>53671</v>
      </c>
      <c r="M1029" s="12">
        <v>54879</v>
      </c>
      <c r="N1029" s="12">
        <v>44836</v>
      </c>
      <c r="O1029" s="21">
        <v>213</v>
      </c>
      <c r="P1029" s="21">
        <v>152</v>
      </c>
      <c r="Q1029" s="22"/>
    </row>
    <row r="1030" spans="1:17" ht="14.25">
      <c r="A1030" s="11" t="s">
        <v>160</v>
      </c>
      <c r="B1030" s="18">
        <v>19.35</v>
      </c>
      <c r="C1030" s="11" t="s">
        <v>161</v>
      </c>
      <c r="D1030" s="17">
        <v>285</v>
      </c>
      <c r="E1030" s="11" t="s">
        <v>162</v>
      </c>
      <c r="F1030" s="11" t="s">
        <v>543</v>
      </c>
      <c r="G1030" s="11" t="s">
        <v>26</v>
      </c>
      <c r="H1030" s="12">
        <v>24859</v>
      </c>
      <c r="I1030" s="12">
        <v>25263</v>
      </c>
      <c r="J1030" s="12">
        <v>22697</v>
      </c>
      <c r="K1030" s="12">
        <v>24442</v>
      </c>
      <c r="L1030" s="12">
        <v>30222</v>
      </c>
      <c r="M1030" s="12">
        <v>28725</v>
      </c>
      <c r="N1030" s="12">
        <v>20201</v>
      </c>
      <c r="O1030" s="21">
        <v>309</v>
      </c>
      <c r="P1030" s="21">
        <v>56</v>
      </c>
      <c r="Q1030" s="22"/>
    </row>
    <row r="1031" spans="1:17" ht="14.25">
      <c r="A1031" s="11" t="s">
        <v>160</v>
      </c>
      <c r="B1031" s="18">
        <v>19.35</v>
      </c>
      <c r="C1031" s="11" t="s">
        <v>161</v>
      </c>
      <c r="D1031" s="17">
        <v>285</v>
      </c>
      <c r="E1031" s="11" t="s">
        <v>162</v>
      </c>
      <c r="F1031" s="11" t="s">
        <v>543</v>
      </c>
      <c r="G1031" s="11" t="s">
        <v>27</v>
      </c>
      <c r="H1031" s="12">
        <v>2344.3397260274</v>
      </c>
      <c r="I1031" s="12">
        <v>3028.956</v>
      </c>
      <c r="J1031" s="12">
        <v>2701.95833333333</v>
      </c>
      <c r="K1031" s="12">
        <v>3112.94078947368</v>
      </c>
      <c r="L1031" s="12">
        <v>3087.56</v>
      </c>
      <c r="M1031" s="12">
        <v>1415.6862745098</v>
      </c>
      <c r="N1031" s="12">
        <v>410.078125</v>
      </c>
      <c r="O1031" s="21">
        <v>365</v>
      </c>
      <c r="P1031" s="21">
        <v>0</v>
      </c>
      <c r="Q1031" s="22"/>
    </row>
    <row r="1032" spans="1:17" ht="14.25">
      <c r="A1032" s="11" t="s">
        <v>160</v>
      </c>
      <c r="B1032" s="18">
        <v>19.35</v>
      </c>
      <c r="C1032" s="11" t="s">
        <v>161</v>
      </c>
      <c r="D1032" s="17">
        <v>285</v>
      </c>
      <c r="E1032" s="11" t="s">
        <v>162</v>
      </c>
      <c r="F1032" s="11" t="s">
        <v>543</v>
      </c>
      <c r="G1032" s="11" t="s">
        <v>28</v>
      </c>
      <c r="H1032" s="12">
        <v>22515</v>
      </c>
      <c r="I1032" s="12">
        <v>22234</v>
      </c>
      <c r="J1032" s="12">
        <v>19995</v>
      </c>
      <c r="K1032" s="12">
        <v>21329</v>
      </c>
      <c r="L1032" s="12">
        <v>27134</v>
      </c>
      <c r="M1032" s="12">
        <v>27309</v>
      </c>
      <c r="N1032" s="12">
        <v>19791</v>
      </c>
      <c r="O1032" s="21">
        <v>309</v>
      </c>
      <c r="P1032" s="21">
        <v>56</v>
      </c>
      <c r="Q1032" s="22"/>
    </row>
    <row r="1033" spans="1:17" ht="14.25">
      <c r="A1033" s="11" t="s">
        <v>160</v>
      </c>
      <c r="B1033" s="18">
        <v>19.35</v>
      </c>
      <c r="C1033" s="11" t="s">
        <v>161</v>
      </c>
      <c r="D1033" s="17">
        <v>285</v>
      </c>
      <c r="E1033" s="11" t="s">
        <v>164</v>
      </c>
      <c r="F1033" s="11" t="s">
        <v>544</v>
      </c>
      <c r="G1033" s="11" t="s">
        <v>26</v>
      </c>
      <c r="H1033" s="12">
        <v>25363</v>
      </c>
      <c r="I1033" s="12">
        <v>25234</v>
      </c>
      <c r="J1033" s="12">
        <v>26108</v>
      </c>
      <c r="K1033" s="12">
        <v>24609</v>
      </c>
      <c r="L1033" s="12">
        <v>26294</v>
      </c>
      <c r="M1033" s="12">
        <v>26940</v>
      </c>
      <c r="N1033" s="12">
        <v>24612</v>
      </c>
      <c r="O1033" s="21">
        <v>340</v>
      </c>
      <c r="P1033" s="21">
        <v>25</v>
      </c>
      <c r="Q1033" s="22"/>
    </row>
    <row r="1034" spans="1:17" ht="14.25">
      <c r="A1034" s="11" t="s">
        <v>160</v>
      </c>
      <c r="B1034" s="18">
        <v>19.35</v>
      </c>
      <c r="C1034" s="11" t="s">
        <v>161</v>
      </c>
      <c r="D1034" s="17">
        <v>285</v>
      </c>
      <c r="E1034" s="11" t="s">
        <v>164</v>
      </c>
      <c r="F1034" s="11" t="s">
        <v>544</v>
      </c>
      <c r="G1034" s="11" t="s">
        <v>27</v>
      </c>
      <c r="H1034" s="12">
        <v>2517.69589041096</v>
      </c>
      <c r="I1034" s="12">
        <v>3314.372</v>
      </c>
      <c r="J1034" s="12">
        <v>4087.41666666667</v>
      </c>
      <c r="K1034" s="12">
        <v>3303.78289473684</v>
      </c>
      <c r="L1034" s="12">
        <v>2604.44</v>
      </c>
      <c r="M1034" s="12">
        <v>1101.70588235294</v>
      </c>
      <c r="N1034" s="12">
        <v>534.046875</v>
      </c>
      <c r="O1034" s="21">
        <v>365</v>
      </c>
      <c r="P1034" s="21">
        <v>0</v>
      </c>
      <c r="Q1034" s="22"/>
    </row>
    <row r="1035" spans="1:17" ht="14.25">
      <c r="A1035" s="11" t="s">
        <v>160</v>
      </c>
      <c r="B1035" s="18">
        <v>19.35</v>
      </c>
      <c r="C1035" s="11" t="s">
        <v>161</v>
      </c>
      <c r="D1035" s="17">
        <v>285</v>
      </c>
      <c r="E1035" s="11" t="s">
        <v>164</v>
      </c>
      <c r="F1035" s="11" t="s">
        <v>544</v>
      </c>
      <c r="G1035" s="11" t="s">
        <v>28</v>
      </c>
      <c r="H1035" s="12">
        <v>22845</v>
      </c>
      <c r="I1035" s="12">
        <v>21919</v>
      </c>
      <c r="J1035" s="12">
        <v>22020</v>
      </c>
      <c r="K1035" s="12">
        <v>21305</v>
      </c>
      <c r="L1035" s="12">
        <v>23690</v>
      </c>
      <c r="M1035" s="12">
        <v>25838</v>
      </c>
      <c r="N1035" s="12">
        <v>24078</v>
      </c>
      <c r="O1035" s="21">
        <v>340</v>
      </c>
      <c r="P1035" s="21">
        <v>25</v>
      </c>
      <c r="Q1035" s="22"/>
    </row>
    <row r="1036" spans="1:17" ht="14.25">
      <c r="A1036" s="11" t="s">
        <v>160</v>
      </c>
      <c r="B1036" s="18">
        <v>19.35</v>
      </c>
      <c r="C1036" s="11" t="s">
        <v>161</v>
      </c>
      <c r="D1036" s="17">
        <v>285</v>
      </c>
      <c r="E1036" s="11" t="s">
        <v>29</v>
      </c>
      <c r="F1036" s="11" t="s">
        <v>29</v>
      </c>
      <c r="G1036" s="11" t="s">
        <v>26</v>
      </c>
      <c r="H1036" s="12">
        <v>50222</v>
      </c>
      <c r="I1036" s="12">
        <v>50497</v>
      </c>
      <c r="J1036" s="12">
        <v>48805</v>
      </c>
      <c r="K1036" s="12">
        <v>49051</v>
      </c>
      <c r="L1036" s="12">
        <v>56516</v>
      </c>
      <c r="M1036" s="12">
        <v>55665</v>
      </c>
      <c r="N1036" s="12">
        <v>44813</v>
      </c>
      <c r="O1036" s="21">
        <v>309</v>
      </c>
      <c r="P1036" s="21">
        <v>56</v>
      </c>
      <c r="Q1036" s="22"/>
    </row>
    <row r="1037" spans="1:17" ht="14.25">
      <c r="A1037" s="11" t="s">
        <v>160</v>
      </c>
      <c r="B1037" s="18">
        <v>19.35</v>
      </c>
      <c r="C1037" s="11" t="s">
        <v>161</v>
      </c>
      <c r="D1037" s="17">
        <v>285</v>
      </c>
      <c r="E1037" s="11" t="s">
        <v>29</v>
      </c>
      <c r="F1037" s="11" t="s">
        <v>29</v>
      </c>
      <c r="G1037" s="11" t="s">
        <v>27</v>
      </c>
      <c r="H1037" s="12">
        <v>4862.03561643836</v>
      </c>
      <c r="I1037" s="12">
        <v>6343.328</v>
      </c>
      <c r="J1037" s="12">
        <v>6789.375</v>
      </c>
      <c r="K1037" s="12">
        <v>6416.72368421053</v>
      </c>
      <c r="L1037" s="12">
        <v>5692</v>
      </c>
      <c r="M1037" s="12">
        <v>2517.39215686275</v>
      </c>
      <c r="N1037" s="12">
        <v>944.125</v>
      </c>
      <c r="O1037" s="21">
        <v>365</v>
      </c>
      <c r="P1037" s="21">
        <v>0</v>
      </c>
      <c r="Q1037" s="22"/>
    </row>
    <row r="1038" spans="1:17" ht="14.25">
      <c r="A1038" s="11" t="s">
        <v>160</v>
      </c>
      <c r="B1038" s="18">
        <v>19.35</v>
      </c>
      <c r="C1038" s="11" t="s">
        <v>161</v>
      </c>
      <c r="D1038" s="17">
        <v>285</v>
      </c>
      <c r="E1038" s="11" t="s">
        <v>29</v>
      </c>
      <c r="F1038" s="11" t="s">
        <v>29</v>
      </c>
      <c r="G1038" s="11" t="s">
        <v>28</v>
      </c>
      <c r="H1038" s="12">
        <v>45360</v>
      </c>
      <c r="I1038" s="12">
        <v>44153</v>
      </c>
      <c r="J1038" s="12">
        <v>42015</v>
      </c>
      <c r="K1038" s="12">
        <v>42634</v>
      </c>
      <c r="L1038" s="12">
        <v>50824</v>
      </c>
      <c r="M1038" s="12">
        <v>53147</v>
      </c>
      <c r="N1038" s="12">
        <v>43869</v>
      </c>
      <c r="O1038" s="21">
        <v>309</v>
      </c>
      <c r="P1038" s="21">
        <v>56</v>
      </c>
      <c r="Q1038" s="22"/>
    </row>
    <row r="1039" spans="1:17" ht="14.25">
      <c r="A1039" s="11" t="s">
        <v>160</v>
      </c>
      <c r="B1039" s="18">
        <v>24.85</v>
      </c>
      <c r="C1039" s="11" t="s">
        <v>545</v>
      </c>
      <c r="D1039" s="17">
        <v>291</v>
      </c>
      <c r="E1039" s="11" t="s">
        <v>165</v>
      </c>
      <c r="F1039" s="11" t="s">
        <v>543</v>
      </c>
      <c r="G1039" s="11" t="s">
        <v>26</v>
      </c>
      <c r="H1039" s="12">
        <v>21686</v>
      </c>
      <c r="I1039" s="12">
        <v>21561</v>
      </c>
      <c r="J1039" s="12">
        <v>19048</v>
      </c>
      <c r="K1039" s="12">
        <v>20756</v>
      </c>
      <c r="L1039" s="12">
        <v>26418</v>
      </c>
      <c r="M1039" s="12">
        <v>26323</v>
      </c>
      <c r="N1039" s="12">
        <v>18483</v>
      </c>
      <c r="O1039" s="21">
        <v>291</v>
      </c>
      <c r="P1039" s="21">
        <v>74</v>
      </c>
      <c r="Q1039" s="22"/>
    </row>
    <row r="1040" spans="1:17" ht="14.25">
      <c r="A1040" s="11" t="s">
        <v>160</v>
      </c>
      <c r="B1040" s="18">
        <v>24.85</v>
      </c>
      <c r="C1040" s="11" t="s">
        <v>545</v>
      </c>
      <c r="D1040" s="17">
        <v>291</v>
      </c>
      <c r="E1040" s="11" t="s">
        <v>165</v>
      </c>
      <c r="F1040" s="11" t="s">
        <v>543</v>
      </c>
      <c r="G1040" s="11" t="s">
        <v>27</v>
      </c>
      <c r="H1040" s="12">
        <v>2239.72602739726</v>
      </c>
      <c r="I1040" s="12">
        <v>2885.016</v>
      </c>
      <c r="J1040" s="12">
        <v>2560.10416666667</v>
      </c>
      <c r="K1040" s="12">
        <v>2964.23026315789</v>
      </c>
      <c r="L1040" s="12">
        <v>2956.12</v>
      </c>
      <c r="M1040" s="12">
        <v>1390.47058823529</v>
      </c>
      <c r="N1040" s="12">
        <v>395.8125</v>
      </c>
      <c r="O1040" s="21">
        <v>365</v>
      </c>
      <c r="P1040" s="21">
        <v>0</v>
      </c>
      <c r="Q1040" s="22"/>
    </row>
    <row r="1041" spans="1:17" ht="14.25">
      <c r="A1041" s="11" t="s">
        <v>160</v>
      </c>
      <c r="B1041" s="18">
        <v>24.85</v>
      </c>
      <c r="C1041" s="11" t="s">
        <v>545</v>
      </c>
      <c r="D1041" s="17">
        <v>291</v>
      </c>
      <c r="E1041" s="11" t="s">
        <v>165</v>
      </c>
      <c r="F1041" s="11" t="s">
        <v>543</v>
      </c>
      <c r="G1041" s="11" t="s">
        <v>28</v>
      </c>
      <c r="H1041" s="12">
        <v>19447</v>
      </c>
      <c r="I1041" s="12">
        <v>18676</v>
      </c>
      <c r="J1041" s="12">
        <v>16488</v>
      </c>
      <c r="K1041" s="12">
        <v>17792</v>
      </c>
      <c r="L1041" s="12">
        <v>23462</v>
      </c>
      <c r="M1041" s="12">
        <v>24933</v>
      </c>
      <c r="N1041" s="12">
        <v>18087</v>
      </c>
      <c r="O1041" s="21">
        <v>291</v>
      </c>
      <c r="P1041" s="21">
        <v>74</v>
      </c>
      <c r="Q1041" s="22"/>
    </row>
    <row r="1042" spans="1:17" ht="14.25">
      <c r="A1042" s="11" t="s">
        <v>160</v>
      </c>
      <c r="B1042" s="18">
        <v>24.85</v>
      </c>
      <c r="C1042" s="11" t="s">
        <v>545</v>
      </c>
      <c r="D1042" s="17">
        <v>291</v>
      </c>
      <c r="E1042" s="11" t="s">
        <v>166</v>
      </c>
      <c r="F1042" s="11" t="s">
        <v>544</v>
      </c>
      <c r="G1042" s="11" t="s">
        <v>26</v>
      </c>
      <c r="H1042" s="12">
        <v>21564</v>
      </c>
      <c r="I1042" s="12">
        <v>20895</v>
      </c>
      <c r="J1042" s="12">
        <v>21846</v>
      </c>
      <c r="K1042" s="12">
        <v>20291</v>
      </c>
      <c r="L1042" s="12">
        <v>21816</v>
      </c>
      <c r="M1042" s="12">
        <v>23859</v>
      </c>
      <c r="N1042" s="12">
        <v>22351</v>
      </c>
      <c r="O1042" s="21">
        <v>289</v>
      </c>
      <c r="P1042" s="21">
        <v>76</v>
      </c>
      <c r="Q1042" s="22"/>
    </row>
    <row r="1043" spans="1:17" ht="14.25">
      <c r="A1043" s="11" t="s">
        <v>160</v>
      </c>
      <c r="B1043" s="18">
        <v>24.85</v>
      </c>
      <c r="C1043" s="11" t="s">
        <v>545</v>
      </c>
      <c r="D1043" s="17">
        <v>291</v>
      </c>
      <c r="E1043" s="11" t="s">
        <v>166</v>
      </c>
      <c r="F1043" s="11" t="s">
        <v>544</v>
      </c>
      <c r="G1043" s="11" t="s">
        <v>27</v>
      </c>
      <c r="H1043" s="12">
        <v>2397.01095890411</v>
      </c>
      <c r="I1043" s="12">
        <v>3143.792</v>
      </c>
      <c r="J1043" s="12">
        <v>3913.33333333333</v>
      </c>
      <c r="K1043" s="12">
        <v>3128.28289473684</v>
      </c>
      <c r="L1043" s="12">
        <v>2452.18</v>
      </c>
      <c r="M1043" s="12">
        <v>1078.60784313725</v>
      </c>
      <c r="N1043" s="12">
        <v>530.5</v>
      </c>
      <c r="O1043" s="21">
        <v>365</v>
      </c>
      <c r="P1043" s="21">
        <v>0</v>
      </c>
      <c r="Q1043" s="22"/>
    </row>
    <row r="1044" spans="1:17" ht="14.25">
      <c r="A1044" s="11" t="s">
        <v>160</v>
      </c>
      <c r="B1044" s="18">
        <v>24.85</v>
      </c>
      <c r="C1044" s="11" t="s">
        <v>545</v>
      </c>
      <c r="D1044" s="17">
        <v>291</v>
      </c>
      <c r="E1044" s="11" t="s">
        <v>166</v>
      </c>
      <c r="F1044" s="11" t="s">
        <v>544</v>
      </c>
      <c r="G1044" s="11" t="s">
        <v>28</v>
      </c>
      <c r="H1044" s="12">
        <v>19167</v>
      </c>
      <c r="I1044" s="12">
        <v>17751</v>
      </c>
      <c r="J1044" s="12">
        <v>17933</v>
      </c>
      <c r="K1044" s="12">
        <v>17163</v>
      </c>
      <c r="L1044" s="12">
        <v>19364</v>
      </c>
      <c r="M1044" s="12">
        <v>22781</v>
      </c>
      <c r="N1044" s="12">
        <v>21820</v>
      </c>
      <c r="O1044" s="21">
        <v>289</v>
      </c>
      <c r="P1044" s="21">
        <v>76</v>
      </c>
      <c r="Q1044" s="22"/>
    </row>
    <row r="1045" spans="1:17" ht="14.25">
      <c r="A1045" s="11" t="s">
        <v>160</v>
      </c>
      <c r="B1045" s="18">
        <v>24.85</v>
      </c>
      <c r="C1045" s="11" t="s">
        <v>545</v>
      </c>
      <c r="D1045" s="17">
        <v>291</v>
      </c>
      <c r="E1045" s="11" t="s">
        <v>29</v>
      </c>
      <c r="F1045" s="11" t="s">
        <v>29</v>
      </c>
      <c r="G1045" s="11" t="s">
        <v>26</v>
      </c>
      <c r="H1045" s="12">
        <v>43250</v>
      </c>
      <c r="I1045" s="12">
        <v>42456</v>
      </c>
      <c r="J1045" s="12">
        <v>40894</v>
      </c>
      <c r="K1045" s="12">
        <v>41047</v>
      </c>
      <c r="L1045" s="12">
        <v>48234</v>
      </c>
      <c r="M1045" s="12">
        <v>50182</v>
      </c>
      <c r="N1045" s="12">
        <v>40834</v>
      </c>
      <c r="O1045" s="21">
        <v>289</v>
      </c>
      <c r="P1045" s="21">
        <v>76</v>
      </c>
      <c r="Q1045" s="22"/>
    </row>
    <row r="1046" spans="1:17" ht="14.25">
      <c r="A1046" s="11" t="s">
        <v>160</v>
      </c>
      <c r="B1046" s="18">
        <v>24.85</v>
      </c>
      <c r="C1046" s="11" t="s">
        <v>545</v>
      </c>
      <c r="D1046" s="17">
        <v>291</v>
      </c>
      <c r="E1046" s="11" t="s">
        <v>29</v>
      </c>
      <c r="F1046" s="11" t="s">
        <v>29</v>
      </c>
      <c r="G1046" s="11" t="s">
        <v>27</v>
      </c>
      <c r="H1046" s="12">
        <v>4636.73698630137</v>
      </c>
      <c r="I1046" s="12">
        <v>6028.808</v>
      </c>
      <c r="J1046" s="12">
        <v>6473.4375</v>
      </c>
      <c r="K1046" s="12">
        <v>6092.51315789474</v>
      </c>
      <c r="L1046" s="12">
        <v>5408.3</v>
      </c>
      <c r="M1046" s="12">
        <v>2469.07843137255</v>
      </c>
      <c r="N1046" s="12">
        <v>926.3125</v>
      </c>
      <c r="O1046" s="21">
        <v>365</v>
      </c>
      <c r="P1046" s="21">
        <v>0</v>
      </c>
      <c r="Q1046" s="22"/>
    </row>
    <row r="1047" spans="1:17" ht="14.25">
      <c r="A1047" s="11" t="s">
        <v>160</v>
      </c>
      <c r="B1047" s="18">
        <v>24.85</v>
      </c>
      <c r="C1047" s="11" t="s">
        <v>545</v>
      </c>
      <c r="D1047" s="17">
        <v>291</v>
      </c>
      <c r="E1047" s="11" t="s">
        <v>29</v>
      </c>
      <c r="F1047" s="11" t="s">
        <v>29</v>
      </c>
      <c r="G1047" s="11" t="s">
        <v>28</v>
      </c>
      <c r="H1047" s="12">
        <v>38614</v>
      </c>
      <c r="I1047" s="12">
        <v>36427</v>
      </c>
      <c r="J1047" s="12">
        <v>34421</v>
      </c>
      <c r="K1047" s="12">
        <v>34955</v>
      </c>
      <c r="L1047" s="12">
        <v>42826</v>
      </c>
      <c r="M1047" s="12">
        <v>47714</v>
      </c>
      <c r="N1047" s="12">
        <v>39907</v>
      </c>
      <c r="O1047" s="21">
        <v>289</v>
      </c>
      <c r="P1047" s="21">
        <v>76</v>
      </c>
      <c r="Q1047" s="22"/>
    </row>
    <row r="1048" spans="1:17" ht="14.25">
      <c r="A1048" s="11" t="s">
        <v>160</v>
      </c>
      <c r="B1048" s="18">
        <v>29.605</v>
      </c>
      <c r="C1048" s="11" t="s">
        <v>740</v>
      </c>
      <c r="D1048" s="17">
        <v>297</v>
      </c>
      <c r="E1048" s="11" t="s">
        <v>167</v>
      </c>
      <c r="F1048" s="11" t="s">
        <v>543</v>
      </c>
      <c r="G1048" s="11" t="s">
        <v>26</v>
      </c>
      <c r="H1048" s="12">
        <v>20250</v>
      </c>
      <c r="I1048" s="12">
        <v>19952</v>
      </c>
      <c r="J1048" s="12">
        <v>17554</v>
      </c>
      <c r="K1048" s="12">
        <v>19133</v>
      </c>
      <c r="L1048" s="12">
        <v>24745</v>
      </c>
      <c r="M1048" s="12">
        <v>25086</v>
      </c>
      <c r="N1048" s="12">
        <v>17561</v>
      </c>
      <c r="O1048" s="21">
        <v>312</v>
      </c>
      <c r="P1048" s="21">
        <v>53</v>
      </c>
      <c r="Q1048" s="22"/>
    </row>
    <row r="1049" spans="1:17" ht="14.25">
      <c r="A1049" s="11" t="s">
        <v>160</v>
      </c>
      <c r="B1049" s="18">
        <v>29.605</v>
      </c>
      <c r="C1049" s="11" t="s">
        <v>740</v>
      </c>
      <c r="D1049" s="17">
        <v>297</v>
      </c>
      <c r="E1049" s="11" t="s">
        <v>167</v>
      </c>
      <c r="F1049" s="11" t="s">
        <v>543</v>
      </c>
      <c r="G1049" s="11" t="s">
        <v>27</v>
      </c>
      <c r="H1049" s="12">
        <v>2192.25479452055</v>
      </c>
      <c r="I1049" s="12">
        <v>2815.956</v>
      </c>
      <c r="J1049" s="12">
        <v>2480.875</v>
      </c>
      <c r="K1049" s="12">
        <v>2896.65131578947</v>
      </c>
      <c r="L1049" s="12">
        <v>2892.32</v>
      </c>
      <c r="M1049" s="12">
        <v>1387.45098039216</v>
      </c>
      <c r="N1049" s="12">
        <v>397.25</v>
      </c>
      <c r="O1049" s="21">
        <v>365</v>
      </c>
      <c r="P1049" s="21">
        <v>0</v>
      </c>
      <c r="Q1049" s="22"/>
    </row>
    <row r="1050" spans="1:17" ht="14.25">
      <c r="A1050" s="11" t="s">
        <v>160</v>
      </c>
      <c r="B1050" s="18">
        <v>29.605</v>
      </c>
      <c r="C1050" s="11" t="s">
        <v>740</v>
      </c>
      <c r="D1050" s="17">
        <v>297</v>
      </c>
      <c r="E1050" s="11" t="s">
        <v>167</v>
      </c>
      <c r="F1050" s="11" t="s">
        <v>543</v>
      </c>
      <c r="G1050" s="11" t="s">
        <v>28</v>
      </c>
      <c r="H1050" s="12">
        <v>18058</v>
      </c>
      <c r="I1050" s="12">
        <v>17136</v>
      </c>
      <c r="J1050" s="12">
        <v>15073</v>
      </c>
      <c r="K1050" s="12">
        <v>16236</v>
      </c>
      <c r="L1050" s="12">
        <v>21853</v>
      </c>
      <c r="M1050" s="12">
        <v>23699</v>
      </c>
      <c r="N1050" s="12">
        <v>17163</v>
      </c>
      <c r="O1050" s="21">
        <v>312</v>
      </c>
      <c r="P1050" s="21">
        <v>53</v>
      </c>
      <c r="Q1050" s="22"/>
    </row>
    <row r="1051" spans="1:17" ht="14.25">
      <c r="A1051" s="11" t="s">
        <v>160</v>
      </c>
      <c r="B1051" s="18">
        <v>29.605</v>
      </c>
      <c r="C1051" s="11" t="s">
        <v>740</v>
      </c>
      <c r="D1051" s="17">
        <v>297</v>
      </c>
      <c r="E1051" s="11" t="s">
        <v>168</v>
      </c>
      <c r="F1051" s="11" t="s">
        <v>544</v>
      </c>
      <c r="G1051" s="11" t="s">
        <v>26</v>
      </c>
      <c r="H1051" s="12">
        <v>20302</v>
      </c>
      <c r="I1051" s="12">
        <v>19425</v>
      </c>
      <c r="J1051" s="12">
        <v>20396</v>
      </c>
      <c r="K1051" s="12">
        <v>18810</v>
      </c>
      <c r="L1051" s="12">
        <v>20361</v>
      </c>
      <c r="M1051" s="12">
        <v>22848</v>
      </c>
      <c r="N1051" s="12">
        <v>21698</v>
      </c>
      <c r="O1051" s="21">
        <v>312</v>
      </c>
      <c r="P1051" s="21">
        <v>53</v>
      </c>
      <c r="Q1051" s="22"/>
    </row>
    <row r="1052" spans="1:17" ht="14.25">
      <c r="A1052" s="11" t="s">
        <v>160</v>
      </c>
      <c r="B1052" s="18">
        <v>29.605</v>
      </c>
      <c r="C1052" s="11" t="s">
        <v>740</v>
      </c>
      <c r="D1052" s="17">
        <v>297</v>
      </c>
      <c r="E1052" s="11" t="s">
        <v>168</v>
      </c>
      <c r="F1052" s="11" t="s">
        <v>544</v>
      </c>
      <c r="G1052" s="11" t="s">
        <v>27</v>
      </c>
      <c r="H1052" s="12">
        <v>2310.72328767123</v>
      </c>
      <c r="I1052" s="12">
        <v>3027.972</v>
      </c>
      <c r="J1052" s="12">
        <v>3804.6875</v>
      </c>
      <c r="K1052" s="12">
        <v>3005.17763157895</v>
      </c>
      <c r="L1052" s="12">
        <v>2351.62</v>
      </c>
      <c r="M1052" s="12">
        <v>1031.74509803922</v>
      </c>
      <c r="N1052" s="12">
        <v>528.15625</v>
      </c>
      <c r="O1052" s="21">
        <v>365</v>
      </c>
      <c r="P1052" s="21">
        <v>0</v>
      </c>
      <c r="Q1052" s="22"/>
    </row>
    <row r="1053" spans="1:17" ht="14.25">
      <c r="A1053" s="11" t="s">
        <v>160</v>
      </c>
      <c r="B1053" s="18">
        <v>29.605</v>
      </c>
      <c r="C1053" s="11" t="s">
        <v>740</v>
      </c>
      <c r="D1053" s="17">
        <v>297</v>
      </c>
      <c r="E1053" s="11" t="s">
        <v>168</v>
      </c>
      <c r="F1053" s="11" t="s">
        <v>544</v>
      </c>
      <c r="G1053" s="11" t="s">
        <v>28</v>
      </c>
      <c r="H1053" s="12">
        <v>17991</v>
      </c>
      <c r="I1053" s="12">
        <v>16397</v>
      </c>
      <c r="J1053" s="12">
        <v>16591</v>
      </c>
      <c r="K1053" s="12">
        <v>15805</v>
      </c>
      <c r="L1053" s="12">
        <v>18009</v>
      </c>
      <c r="M1053" s="12">
        <v>21816</v>
      </c>
      <c r="N1053" s="12">
        <v>21170</v>
      </c>
      <c r="O1053" s="21">
        <v>312</v>
      </c>
      <c r="P1053" s="21">
        <v>53</v>
      </c>
      <c r="Q1053" s="22"/>
    </row>
    <row r="1054" spans="1:17" ht="14.25">
      <c r="A1054" s="11" t="s">
        <v>160</v>
      </c>
      <c r="B1054" s="18">
        <v>29.605</v>
      </c>
      <c r="C1054" s="11" t="s">
        <v>740</v>
      </c>
      <c r="D1054" s="17">
        <v>297</v>
      </c>
      <c r="E1054" s="11" t="s">
        <v>29</v>
      </c>
      <c r="F1054" s="11" t="s">
        <v>29</v>
      </c>
      <c r="G1054" s="11" t="s">
        <v>26</v>
      </c>
      <c r="H1054" s="12">
        <v>40552</v>
      </c>
      <c r="I1054" s="12">
        <v>39377</v>
      </c>
      <c r="J1054" s="12">
        <v>37950</v>
      </c>
      <c r="K1054" s="12">
        <v>37943</v>
      </c>
      <c r="L1054" s="12">
        <v>45106</v>
      </c>
      <c r="M1054" s="12">
        <v>47934</v>
      </c>
      <c r="N1054" s="12">
        <v>39259</v>
      </c>
      <c r="O1054" s="21">
        <v>312</v>
      </c>
      <c r="P1054" s="21">
        <v>53</v>
      </c>
      <c r="Q1054" s="22"/>
    </row>
    <row r="1055" spans="1:17" ht="14.25">
      <c r="A1055" s="11" t="s">
        <v>160</v>
      </c>
      <c r="B1055" s="18">
        <v>29.605</v>
      </c>
      <c r="C1055" s="11" t="s">
        <v>740</v>
      </c>
      <c r="D1055" s="17">
        <v>297</v>
      </c>
      <c r="E1055" s="11" t="s">
        <v>29</v>
      </c>
      <c r="F1055" s="11" t="s">
        <v>29</v>
      </c>
      <c r="G1055" s="11" t="s">
        <v>27</v>
      </c>
      <c r="H1055" s="12">
        <v>4502.97808219178</v>
      </c>
      <c r="I1055" s="12">
        <v>5843.928</v>
      </c>
      <c r="J1055" s="12">
        <v>6285.5625</v>
      </c>
      <c r="K1055" s="12">
        <v>5901.82894736842</v>
      </c>
      <c r="L1055" s="12">
        <v>5243.94</v>
      </c>
      <c r="M1055" s="12">
        <v>2419.19607843137</v>
      </c>
      <c r="N1055" s="12">
        <v>925.40625</v>
      </c>
      <c r="O1055" s="21">
        <v>365</v>
      </c>
      <c r="P1055" s="21">
        <v>0</v>
      </c>
      <c r="Q1055" s="22"/>
    </row>
    <row r="1056" spans="1:17" ht="14.25">
      <c r="A1056" s="11" t="s">
        <v>160</v>
      </c>
      <c r="B1056" s="18">
        <v>29.605</v>
      </c>
      <c r="C1056" s="11" t="s">
        <v>740</v>
      </c>
      <c r="D1056" s="17">
        <v>297</v>
      </c>
      <c r="E1056" s="11" t="s">
        <v>29</v>
      </c>
      <c r="F1056" s="11" t="s">
        <v>29</v>
      </c>
      <c r="G1056" s="11" t="s">
        <v>28</v>
      </c>
      <c r="H1056" s="12">
        <v>36049</v>
      </c>
      <c r="I1056" s="12">
        <v>33533</v>
      </c>
      <c r="J1056" s="12">
        <v>31664</v>
      </c>
      <c r="K1056" s="12">
        <v>32041</v>
      </c>
      <c r="L1056" s="12">
        <v>39862</v>
      </c>
      <c r="M1056" s="12">
        <v>45515</v>
      </c>
      <c r="N1056" s="12">
        <v>38333</v>
      </c>
      <c r="O1056" s="21">
        <v>312</v>
      </c>
      <c r="P1056" s="21">
        <v>53</v>
      </c>
      <c r="Q1056" s="22"/>
    </row>
    <row r="1057" spans="1:17" ht="14.25">
      <c r="A1057" s="11" t="s">
        <v>160</v>
      </c>
      <c r="B1057" s="18">
        <v>38.64</v>
      </c>
      <c r="C1057" s="11" t="s">
        <v>169</v>
      </c>
      <c r="D1057" s="17">
        <v>303</v>
      </c>
      <c r="E1057" s="11" t="s">
        <v>170</v>
      </c>
      <c r="F1057" s="11" t="s">
        <v>543</v>
      </c>
      <c r="G1057" s="11" t="s">
        <v>26</v>
      </c>
      <c r="H1057" s="12">
        <v>19673</v>
      </c>
      <c r="I1057" s="12">
        <v>19307</v>
      </c>
      <c r="J1057" s="12">
        <v>16956</v>
      </c>
      <c r="K1057" s="12">
        <v>18484</v>
      </c>
      <c r="L1057" s="12">
        <v>24065</v>
      </c>
      <c r="M1057" s="12">
        <v>24690</v>
      </c>
      <c r="N1057" s="12">
        <v>17107</v>
      </c>
      <c r="O1057" s="21">
        <v>314</v>
      </c>
      <c r="P1057" s="21">
        <v>51</v>
      </c>
      <c r="Q1057" s="22"/>
    </row>
    <row r="1058" spans="1:17" ht="14.25">
      <c r="A1058" s="11" t="s">
        <v>160</v>
      </c>
      <c r="B1058" s="18">
        <v>38.64</v>
      </c>
      <c r="C1058" s="11" t="s">
        <v>169</v>
      </c>
      <c r="D1058" s="17">
        <v>303</v>
      </c>
      <c r="E1058" s="11" t="s">
        <v>170</v>
      </c>
      <c r="F1058" s="11" t="s">
        <v>543</v>
      </c>
      <c r="G1058" s="11" t="s">
        <v>27</v>
      </c>
      <c r="H1058" s="12">
        <v>2142.47945205479</v>
      </c>
      <c r="I1058" s="12">
        <v>2743.536</v>
      </c>
      <c r="J1058" s="12">
        <v>2409.04166666667</v>
      </c>
      <c r="K1058" s="12">
        <v>2817.39473684211</v>
      </c>
      <c r="L1058" s="12">
        <v>2840.12</v>
      </c>
      <c r="M1058" s="12">
        <v>1391.76470588235</v>
      </c>
      <c r="N1058" s="12">
        <v>392.828125</v>
      </c>
      <c r="O1058" s="21">
        <v>365</v>
      </c>
      <c r="P1058" s="21">
        <v>0</v>
      </c>
      <c r="Q1058" s="22"/>
    </row>
    <row r="1059" spans="1:17" ht="14.25">
      <c r="A1059" s="11" t="s">
        <v>160</v>
      </c>
      <c r="B1059" s="18">
        <v>38.64</v>
      </c>
      <c r="C1059" s="11" t="s">
        <v>169</v>
      </c>
      <c r="D1059" s="17">
        <v>303</v>
      </c>
      <c r="E1059" s="11" t="s">
        <v>170</v>
      </c>
      <c r="F1059" s="11" t="s">
        <v>543</v>
      </c>
      <c r="G1059" s="11" t="s">
        <v>28</v>
      </c>
      <c r="H1059" s="12">
        <v>17531</v>
      </c>
      <c r="I1059" s="12">
        <v>16563</v>
      </c>
      <c r="J1059" s="12">
        <v>14547</v>
      </c>
      <c r="K1059" s="12">
        <v>15667</v>
      </c>
      <c r="L1059" s="12">
        <v>21225</v>
      </c>
      <c r="M1059" s="12">
        <v>23299</v>
      </c>
      <c r="N1059" s="12">
        <v>16715</v>
      </c>
      <c r="O1059" s="21">
        <v>314</v>
      </c>
      <c r="P1059" s="21">
        <v>51</v>
      </c>
      <c r="Q1059" s="22"/>
    </row>
    <row r="1060" spans="1:17" ht="14.25">
      <c r="A1060" s="11" t="s">
        <v>160</v>
      </c>
      <c r="B1060" s="18">
        <v>38.64</v>
      </c>
      <c r="C1060" s="11" t="s">
        <v>169</v>
      </c>
      <c r="D1060" s="17">
        <v>303</v>
      </c>
      <c r="E1060" s="11" t="s">
        <v>171</v>
      </c>
      <c r="F1060" s="11" t="s">
        <v>544</v>
      </c>
      <c r="G1060" s="11" t="s">
        <v>26</v>
      </c>
      <c r="H1060" s="12">
        <v>19759</v>
      </c>
      <c r="I1060" s="12">
        <v>18837</v>
      </c>
      <c r="J1060" s="12">
        <v>19796</v>
      </c>
      <c r="K1060" s="12">
        <v>18218</v>
      </c>
      <c r="L1060" s="12">
        <v>19800</v>
      </c>
      <c r="M1060" s="12">
        <v>22354</v>
      </c>
      <c r="N1060" s="12">
        <v>21291</v>
      </c>
      <c r="O1060" s="21">
        <v>314</v>
      </c>
      <c r="P1060" s="21">
        <v>51</v>
      </c>
      <c r="Q1060" s="22"/>
    </row>
    <row r="1061" spans="1:17" ht="14.25">
      <c r="A1061" s="11" t="s">
        <v>160</v>
      </c>
      <c r="B1061" s="18">
        <v>38.64</v>
      </c>
      <c r="C1061" s="11" t="s">
        <v>169</v>
      </c>
      <c r="D1061" s="17">
        <v>303</v>
      </c>
      <c r="E1061" s="11" t="s">
        <v>171</v>
      </c>
      <c r="F1061" s="11" t="s">
        <v>544</v>
      </c>
      <c r="G1061" s="11" t="s">
        <v>27</v>
      </c>
      <c r="H1061" s="12">
        <v>2251.64383561644</v>
      </c>
      <c r="I1061" s="12">
        <v>2940.776</v>
      </c>
      <c r="J1061" s="12">
        <v>3711.5625</v>
      </c>
      <c r="K1061" s="12">
        <v>2915.55263157895</v>
      </c>
      <c r="L1061" s="12">
        <v>2277.5</v>
      </c>
      <c r="M1061" s="12">
        <v>1020.37254901961</v>
      </c>
      <c r="N1061" s="12">
        <v>540.890625</v>
      </c>
      <c r="O1061" s="21">
        <v>365</v>
      </c>
      <c r="P1061" s="21">
        <v>0</v>
      </c>
      <c r="Q1061" s="22"/>
    </row>
    <row r="1062" spans="1:17" ht="14.25">
      <c r="A1062" s="11" t="s">
        <v>160</v>
      </c>
      <c r="B1062" s="18">
        <v>38.64</v>
      </c>
      <c r="C1062" s="11" t="s">
        <v>169</v>
      </c>
      <c r="D1062" s="17">
        <v>303</v>
      </c>
      <c r="E1062" s="11" t="s">
        <v>171</v>
      </c>
      <c r="F1062" s="11" t="s">
        <v>544</v>
      </c>
      <c r="G1062" s="11" t="s">
        <v>28</v>
      </c>
      <c r="H1062" s="12">
        <v>17507</v>
      </c>
      <c r="I1062" s="12">
        <v>15896</v>
      </c>
      <c r="J1062" s="12">
        <v>16084</v>
      </c>
      <c r="K1062" s="12">
        <v>15302</v>
      </c>
      <c r="L1062" s="12">
        <v>17522</v>
      </c>
      <c r="M1062" s="12">
        <v>21334</v>
      </c>
      <c r="N1062" s="12">
        <v>20750</v>
      </c>
      <c r="O1062" s="21">
        <v>314</v>
      </c>
      <c r="P1062" s="21">
        <v>51</v>
      </c>
      <c r="Q1062" s="22"/>
    </row>
    <row r="1063" spans="1:17" ht="14.25">
      <c r="A1063" s="11" t="s">
        <v>160</v>
      </c>
      <c r="B1063" s="18">
        <v>38.64</v>
      </c>
      <c r="C1063" s="11" t="s">
        <v>169</v>
      </c>
      <c r="D1063" s="17">
        <v>303</v>
      </c>
      <c r="E1063" s="11" t="s">
        <v>29</v>
      </c>
      <c r="F1063" s="11" t="s">
        <v>29</v>
      </c>
      <c r="G1063" s="11" t="s">
        <v>26</v>
      </c>
      <c r="H1063" s="12">
        <v>39432</v>
      </c>
      <c r="I1063" s="12">
        <v>38144</v>
      </c>
      <c r="J1063" s="12">
        <v>36752</v>
      </c>
      <c r="K1063" s="12">
        <v>36702</v>
      </c>
      <c r="L1063" s="12">
        <v>43865</v>
      </c>
      <c r="M1063" s="12">
        <v>47044</v>
      </c>
      <c r="N1063" s="12">
        <v>38398</v>
      </c>
      <c r="O1063" s="21">
        <v>314</v>
      </c>
      <c r="P1063" s="21">
        <v>51</v>
      </c>
      <c r="Q1063" s="22"/>
    </row>
    <row r="1064" spans="1:17" ht="14.25">
      <c r="A1064" s="11" t="s">
        <v>160</v>
      </c>
      <c r="B1064" s="18">
        <v>38.64</v>
      </c>
      <c r="C1064" s="11" t="s">
        <v>169</v>
      </c>
      <c r="D1064" s="17">
        <v>303</v>
      </c>
      <c r="E1064" s="11" t="s">
        <v>29</v>
      </c>
      <c r="F1064" s="11" t="s">
        <v>29</v>
      </c>
      <c r="G1064" s="11" t="s">
        <v>27</v>
      </c>
      <c r="H1064" s="12">
        <v>4394.12328767123</v>
      </c>
      <c r="I1064" s="12">
        <v>5684.312</v>
      </c>
      <c r="J1064" s="12">
        <v>6120.60416666667</v>
      </c>
      <c r="K1064" s="12">
        <v>5732.94736842105</v>
      </c>
      <c r="L1064" s="12">
        <v>5117.62</v>
      </c>
      <c r="M1064" s="12">
        <v>2412.13725490196</v>
      </c>
      <c r="N1064" s="12">
        <v>933.71875</v>
      </c>
      <c r="O1064" s="21">
        <v>365</v>
      </c>
      <c r="P1064" s="21">
        <v>0</v>
      </c>
      <c r="Q1064" s="22"/>
    </row>
    <row r="1065" spans="1:17" ht="14.25">
      <c r="A1065" s="11" t="s">
        <v>160</v>
      </c>
      <c r="B1065" s="18">
        <v>38.64</v>
      </c>
      <c r="C1065" s="11" t="s">
        <v>169</v>
      </c>
      <c r="D1065" s="17">
        <v>303</v>
      </c>
      <c r="E1065" s="11" t="s">
        <v>29</v>
      </c>
      <c r="F1065" s="11" t="s">
        <v>29</v>
      </c>
      <c r="G1065" s="11" t="s">
        <v>28</v>
      </c>
      <c r="H1065" s="12">
        <v>35038</v>
      </c>
      <c r="I1065" s="12">
        <v>32459</v>
      </c>
      <c r="J1065" s="12">
        <v>30631</v>
      </c>
      <c r="K1065" s="12">
        <v>30969</v>
      </c>
      <c r="L1065" s="12">
        <v>38747</v>
      </c>
      <c r="M1065" s="12">
        <v>44633</v>
      </c>
      <c r="N1065" s="12">
        <v>37465</v>
      </c>
      <c r="O1065" s="21">
        <v>314</v>
      </c>
      <c r="P1065" s="21">
        <v>51</v>
      </c>
      <c r="Q1065" s="22"/>
    </row>
    <row r="1066" spans="1:17" ht="14.25">
      <c r="A1066" s="11" t="s">
        <v>160</v>
      </c>
      <c r="B1066" s="18">
        <v>43.1</v>
      </c>
      <c r="C1066" s="11" t="s">
        <v>175</v>
      </c>
      <c r="D1066" s="17">
        <v>309</v>
      </c>
      <c r="E1066" s="11" t="s">
        <v>176</v>
      </c>
      <c r="F1066" s="11" t="s">
        <v>543</v>
      </c>
      <c r="G1066" s="11" t="s">
        <v>26</v>
      </c>
      <c r="H1066" s="12">
        <v>18661</v>
      </c>
      <c r="I1066" s="12">
        <v>18190</v>
      </c>
      <c r="J1066" s="12">
        <v>15937</v>
      </c>
      <c r="K1066" s="12">
        <v>17392</v>
      </c>
      <c r="L1066" s="12">
        <v>22777</v>
      </c>
      <c r="M1066" s="12">
        <v>23839</v>
      </c>
      <c r="N1066" s="12">
        <v>16374</v>
      </c>
      <c r="O1066" s="21">
        <v>224</v>
      </c>
      <c r="P1066" s="21">
        <v>141</v>
      </c>
      <c r="Q1066" s="22"/>
    </row>
    <row r="1067" spans="1:17" ht="14.25">
      <c r="A1067" s="11" t="s">
        <v>160</v>
      </c>
      <c r="B1067" s="18">
        <v>43.1</v>
      </c>
      <c r="C1067" s="11" t="s">
        <v>175</v>
      </c>
      <c r="D1067" s="17">
        <v>309</v>
      </c>
      <c r="E1067" s="11" t="s">
        <v>176</v>
      </c>
      <c r="F1067" s="11" t="s">
        <v>543</v>
      </c>
      <c r="G1067" s="11" t="s">
        <v>27</v>
      </c>
      <c r="H1067" s="12">
        <v>2064.18356164384</v>
      </c>
      <c r="I1067" s="12">
        <v>2636.764</v>
      </c>
      <c r="J1067" s="12">
        <v>2296.66666666667</v>
      </c>
      <c r="K1067" s="12">
        <v>2710.06578947368</v>
      </c>
      <c r="L1067" s="12">
        <v>2740.42</v>
      </c>
      <c r="M1067" s="12">
        <v>1370.21568627451</v>
      </c>
      <c r="N1067" s="12">
        <v>380.546875</v>
      </c>
      <c r="O1067" s="21">
        <v>365</v>
      </c>
      <c r="P1067" s="21">
        <v>0</v>
      </c>
      <c r="Q1067" s="22"/>
    </row>
    <row r="1068" spans="1:17" ht="14.25">
      <c r="A1068" s="11" t="s">
        <v>160</v>
      </c>
      <c r="B1068" s="18">
        <v>43.1</v>
      </c>
      <c r="C1068" s="11" t="s">
        <v>175</v>
      </c>
      <c r="D1068" s="17">
        <v>309</v>
      </c>
      <c r="E1068" s="11" t="s">
        <v>176</v>
      </c>
      <c r="F1068" s="11" t="s">
        <v>543</v>
      </c>
      <c r="G1068" s="11" t="s">
        <v>28</v>
      </c>
      <c r="H1068" s="12">
        <v>16597</v>
      </c>
      <c r="I1068" s="12">
        <v>15553</v>
      </c>
      <c r="J1068" s="12">
        <v>13641</v>
      </c>
      <c r="K1068" s="12">
        <v>14682</v>
      </c>
      <c r="L1068" s="12">
        <v>20036</v>
      </c>
      <c r="M1068" s="12">
        <v>22469</v>
      </c>
      <c r="N1068" s="12">
        <v>15993</v>
      </c>
      <c r="O1068" s="21">
        <v>224</v>
      </c>
      <c r="P1068" s="21">
        <v>141</v>
      </c>
      <c r="Q1068" s="22"/>
    </row>
    <row r="1069" spans="1:17" ht="14.25">
      <c r="A1069" s="11" t="s">
        <v>160</v>
      </c>
      <c r="B1069" s="18">
        <v>43.1</v>
      </c>
      <c r="C1069" s="11" t="s">
        <v>175</v>
      </c>
      <c r="D1069" s="17">
        <v>309</v>
      </c>
      <c r="E1069" s="11" t="s">
        <v>177</v>
      </c>
      <c r="F1069" s="11" t="s">
        <v>544</v>
      </c>
      <c r="G1069" s="11" t="s">
        <v>26</v>
      </c>
      <c r="H1069" s="12">
        <v>17861</v>
      </c>
      <c r="I1069" s="12">
        <v>16918</v>
      </c>
      <c r="J1069" s="12">
        <v>17909</v>
      </c>
      <c r="K1069" s="12">
        <v>16302</v>
      </c>
      <c r="L1069" s="12">
        <v>17837</v>
      </c>
      <c r="M1069" s="12">
        <v>20285</v>
      </c>
      <c r="N1069" s="12">
        <v>19617</v>
      </c>
      <c r="O1069" s="21">
        <v>221</v>
      </c>
      <c r="P1069" s="21">
        <v>144</v>
      </c>
      <c r="Q1069" s="22"/>
    </row>
    <row r="1070" spans="1:17" ht="14.25">
      <c r="A1070" s="11" t="s">
        <v>160</v>
      </c>
      <c r="B1070" s="18">
        <v>43.1</v>
      </c>
      <c r="C1070" s="11" t="s">
        <v>175</v>
      </c>
      <c r="D1070" s="17">
        <v>309</v>
      </c>
      <c r="E1070" s="11" t="s">
        <v>177</v>
      </c>
      <c r="F1070" s="11" t="s">
        <v>544</v>
      </c>
      <c r="G1070" s="11" t="s">
        <v>27</v>
      </c>
      <c r="H1070" s="12">
        <v>2129.22465753425</v>
      </c>
      <c r="I1070" s="12">
        <v>2773.504</v>
      </c>
      <c r="J1070" s="12">
        <v>3525.89583333333</v>
      </c>
      <c r="K1070" s="12">
        <v>2741.38157894737</v>
      </c>
      <c r="L1070" s="12">
        <v>2148.86</v>
      </c>
      <c r="M1070" s="12">
        <v>987.529411764706</v>
      </c>
      <c r="N1070" s="12">
        <v>522.296875</v>
      </c>
      <c r="O1070" s="21">
        <v>365</v>
      </c>
      <c r="P1070" s="21">
        <v>0</v>
      </c>
      <c r="Q1070" s="22"/>
    </row>
    <row r="1071" spans="1:17" ht="14.25">
      <c r="A1071" s="11" t="s">
        <v>160</v>
      </c>
      <c r="B1071" s="18">
        <v>43.1</v>
      </c>
      <c r="C1071" s="11" t="s">
        <v>175</v>
      </c>
      <c r="D1071" s="17">
        <v>309</v>
      </c>
      <c r="E1071" s="11" t="s">
        <v>177</v>
      </c>
      <c r="F1071" s="11" t="s">
        <v>544</v>
      </c>
      <c r="G1071" s="11" t="s">
        <v>28</v>
      </c>
      <c r="H1071" s="12">
        <v>15732</v>
      </c>
      <c r="I1071" s="12">
        <v>14144</v>
      </c>
      <c r="J1071" s="12">
        <v>14383</v>
      </c>
      <c r="K1071" s="12">
        <v>13561</v>
      </c>
      <c r="L1071" s="12">
        <v>15688</v>
      </c>
      <c r="M1071" s="12">
        <v>19298</v>
      </c>
      <c r="N1071" s="12">
        <v>19094</v>
      </c>
      <c r="O1071" s="21">
        <v>221</v>
      </c>
      <c r="P1071" s="21">
        <v>144</v>
      </c>
      <c r="Q1071" s="22"/>
    </row>
    <row r="1072" spans="1:17" ht="14.25">
      <c r="A1072" s="11" t="s">
        <v>160</v>
      </c>
      <c r="B1072" s="18">
        <v>43.1</v>
      </c>
      <c r="C1072" s="11" t="s">
        <v>175</v>
      </c>
      <c r="D1072" s="17">
        <v>309</v>
      </c>
      <c r="E1072" s="11" t="s">
        <v>29</v>
      </c>
      <c r="F1072" s="11" t="s">
        <v>29</v>
      </c>
      <c r="G1072" s="11" t="s">
        <v>26</v>
      </c>
      <c r="H1072" s="12">
        <v>36522</v>
      </c>
      <c r="I1072" s="12">
        <v>35108</v>
      </c>
      <c r="J1072" s="12">
        <v>33846</v>
      </c>
      <c r="K1072" s="12">
        <v>33694</v>
      </c>
      <c r="L1072" s="12">
        <v>40614</v>
      </c>
      <c r="M1072" s="12">
        <v>44124</v>
      </c>
      <c r="N1072" s="12">
        <v>35991</v>
      </c>
      <c r="O1072" s="21">
        <v>221</v>
      </c>
      <c r="P1072" s="21">
        <v>144</v>
      </c>
      <c r="Q1072" s="22"/>
    </row>
    <row r="1073" spans="1:17" ht="14.25">
      <c r="A1073" s="11" t="s">
        <v>160</v>
      </c>
      <c r="B1073" s="18">
        <v>43.1</v>
      </c>
      <c r="C1073" s="11" t="s">
        <v>175</v>
      </c>
      <c r="D1073" s="17">
        <v>309</v>
      </c>
      <c r="E1073" s="11" t="s">
        <v>29</v>
      </c>
      <c r="F1073" s="11" t="s">
        <v>29</v>
      </c>
      <c r="G1073" s="11" t="s">
        <v>27</v>
      </c>
      <c r="H1073" s="12">
        <v>4193.40821917808</v>
      </c>
      <c r="I1073" s="12">
        <v>5410.268</v>
      </c>
      <c r="J1073" s="12">
        <v>5822.5625</v>
      </c>
      <c r="K1073" s="12">
        <v>5451.44736842105</v>
      </c>
      <c r="L1073" s="12">
        <v>4889.28</v>
      </c>
      <c r="M1073" s="12">
        <v>2357.74509803922</v>
      </c>
      <c r="N1073" s="12">
        <v>902.84375</v>
      </c>
      <c r="O1073" s="21">
        <v>365</v>
      </c>
      <c r="P1073" s="21">
        <v>0</v>
      </c>
      <c r="Q1073" s="22"/>
    </row>
    <row r="1074" spans="1:17" ht="14.25">
      <c r="A1074" s="11" t="s">
        <v>160</v>
      </c>
      <c r="B1074" s="18">
        <v>43.1</v>
      </c>
      <c r="C1074" s="11" t="s">
        <v>175</v>
      </c>
      <c r="D1074" s="17">
        <v>309</v>
      </c>
      <c r="E1074" s="11" t="s">
        <v>29</v>
      </c>
      <c r="F1074" s="11" t="s">
        <v>29</v>
      </c>
      <c r="G1074" s="11" t="s">
        <v>28</v>
      </c>
      <c r="H1074" s="12">
        <v>32329</v>
      </c>
      <c r="I1074" s="12">
        <v>29697</v>
      </c>
      <c r="J1074" s="12">
        <v>28024</v>
      </c>
      <c r="K1074" s="12">
        <v>28243</v>
      </c>
      <c r="L1074" s="12">
        <v>35724</v>
      </c>
      <c r="M1074" s="12">
        <v>41767</v>
      </c>
      <c r="N1074" s="12">
        <v>35087</v>
      </c>
      <c r="O1074" s="21">
        <v>221</v>
      </c>
      <c r="P1074" s="21">
        <v>144</v>
      </c>
      <c r="Q1074" s="22"/>
    </row>
    <row r="1075" spans="1:17" ht="14.25">
      <c r="A1075" s="11" t="s">
        <v>160</v>
      </c>
      <c r="B1075" s="18">
        <v>45.25</v>
      </c>
      <c r="C1075" s="11" t="s">
        <v>741</v>
      </c>
      <c r="D1075" s="17">
        <v>317</v>
      </c>
      <c r="E1075" s="11" t="s">
        <v>742</v>
      </c>
      <c r="F1075" s="11" t="s">
        <v>543</v>
      </c>
      <c r="G1075" s="11" t="s">
        <v>26</v>
      </c>
      <c r="H1075" s="12">
        <v>19686</v>
      </c>
      <c r="I1075" s="12">
        <v>19340</v>
      </c>
      <c r="J1075" s="12">
        <v>17057</v>
      </c>
      <c r="K1075" s="12">
        <v>18566</v>
      </c>
      <c r="L1075" s="12">
        <v>23887</v>
      </c>
      <c r="M1075" s="12">
        <v>24630</v>
      </c>
      <c r="N1075" s="12">
        <v>17094</v>
      </c>
      <c r="O1075" s="21">
        <v>225</v>
      </c>
      <c r="P1075" s="21">
        <v>140</v>
      </c>
      <c r="Q1075" s="22"/>
    </row>
    <row r="1076" spans="1:17" ht="14.25">
      <c r="A1076" s="11" t="s">
        <v>160</v>
      </c>
      <c r="B1076" s="18">
        <v>45.25</v>
      </c>
      <c r="C1076" s="11" t="s">
        <v>741</v>
      </c>
      <c r="D1076" s="17">
        <v>317</v>
      </c>
      <c r="E1076" s="11" t="s">
        <v>742</v>
      </c>
      <c r="F1076" s="11" t="s">
        <v>543</v>
      </c>
      <c r="G1076" s="11" t="s">
        <v>27</v>
      </c>
      <c r="H1076" s="12">
        <v>2123.14794520548</v>
      </c>
      <c r="I1076" s="12">
        <v>2715.52</v>
      </c>
      <c r="J1076" s="12">
        <v>2372.60416666667</v>
      </c>
      <c r="K1076" s="12">
        <v>2792.08552631579</v>
      </c>
      <c r="L1076" s="12">
        <v>2811.96</v>
      </c>
      <c r="M1076" s="12">
        <v>1395.11764705882</v>
      </c>
      <c r="N1076" s="12">
        <v>389.34375</v>
      </c>
      <c r="O1076" s="21">
        <v>365</v>
      </c>
      <c r="P1076" s="21">
        <v>0</v>
      </c>
      <c r="Q1076" s="22"/>
    </row>
    <row r="1077" spans="1:17" ht="14.25">
      <c r="A1077" s="11" t="s">
        <v>160</v>
      </c>
      <c r="B1077" s="18">
        <v>45.25</v>
      </c>
      <c r="C1077" s="11" t="s">
        <v>741</v>
      </c>
      <c r="D1077" s="17">
        <v>317</v>
      </c>
      <c r="E1077" s="11" t="s">
        <v>742</v>
      </c>
      <c r="F1077" s="11" t="s">
        <v>543</v>
      </c>
      <c r="G1077" s="11" t="s">
        <v>28</v>
      </c>
      <c r="H1077" s="12">
        <v>17562</v>
      </c>
      <c r="I1077" s="12">
        <v>16625</v>
      </c>
      <c r="J1077" s="12">
        <v>14684</v>
      </c>
      <c r="K1077" s="12">
        <v>15774</v>
      </c>
      <c r="L1077" s="12">
        <v>21075</v>
      </c>
      <c r="M1077" s="12">
        <v>23235</v>
      </c>
      <c r="N1077" s="12">
        <v>16705</v>
      </c>
      <c r="O1077" s="21">
        <v>225</v>
      </c>
      <c r="P1077" s="21">
        <v>140</v>
      </c>
      <c r="Q1077" s="22"/>
    </row>
    <row r="1078" spans="1:17" ht="14.25">
      <c r="A1078" s="11" t="s">
        <v>160</v>
      </c>
      <c r="B1078" s="18">
        <v>45.25</v>
      </c>
      <c r="C1078" s="11" t="s">
        <v>741</v>
      </c>
      <c r="D1078" s="17">
        <v>317</v>
      </c>
      <c r="E1078" s="11" t="s">
        <v>743</v>
      </c>
      <c r="F1078" s="11" t="s">
        <v>544</v>
      </c>
      <c r="G1078" s="11" t="s">
        <v>26</v>
      </c>
      <c r="H1078" s="12">
        <v>19948</v>
      </c>
      <c r="I1078" s="12">
        <v>19013</v>
      </c>
      <c r="J1078" s="12">
        <v>19994</v>
      </c>
      <c r="K1078" s="12">
        <v>18396</v>
      </c>
      <c r="L1078" s="12">
        <v>19949</v>
      </c>
      <c r="M1078" s="12">
        <v>22473</v>
      </c>
      <c r="N1078" s="12">
        <v>21589</v>
      </c>
      <c r="O1078" s="21">
        <v>227</v>
      </c>
      <c r="P1078" s="21">
        <v>138</v>
      </c>
      <c r="Q1078" s="22"/>
    </row>
    <row r="1079" spans="1:17" ht="14.25">
      <c r="A1079" s="11" t="s">
        <v>160</v>
      </c>
      <c r="B1079" s="18">
        <v>45.25</v>
      </c>
      <c r="C1079" s="11" t="s">
        <v>741</v>
      </c>
      <c r="D1079" s="17">
        <v>317</v>
      </c>
      <c r="E1079" s="11" t="s">
        <v>743</v>
      </c>
      <c r="F1079" s="11" t="s">
        <v>544</v>
      </c>
      <c r="G1079" s="11" t="s">
        <v>27</v>
      </c>
      <c r="H1079" s="12">
        <v>2194.34520547945</v>
      </c>
      <c r="I1079" s="12">
        <v>2861.88</v>
      </c>
      <c r="J1079" s="12">
        <v>3609.66666666667</v>
      </c>
      <c r="K1079" s="12">
        <v>2835.15131578947</v>
      </c>
      <c r="L1079" s="12">
        <v>2225.26</v>
      </c>
      <c r="M1079" s="12">
        <v>1005.90196078431</v>
      </c>
      <c r="N1079" s="12">
        <v>533.828125</v>
      </c>
      <c r="O1079" s="21">
        <v>365</v>
      </c>
      <c r="P1079" s="21">
        <v>0</v>
      </c>
      <c r="Q1079" s="22"/>
    </row>
    <row r="1080" spans="1:17" ht="14.25">
      <c r="A1080" s="11" t="s">
        <v>160</v>
      </c>
      <c r="B1080" s="18">
        <v>45.25</v>
      </c>
      <c r="C1080" s="11" t="s">
        <v>741</v>
      </c>
      <c r="D1080" s="17">
        <v>317</v>
      </c>
      <c r="E1080" s="11" t="s">
        <v>743</v>
      </c>
      <c r="F1080" s="11" t="s">
        <v>544</v>
      </c>
      <c r="G1080" s="11" t="s">
        <v>28</v>
      </c>
      <c r="H1080" s="12">
        <v>17754</v>
      </c>
      <c r="I1080" s="12">
        <v>16151</v>
      </c>
      <c r="J1080" s="12">
        <v>16384</v>
      </c>
      <c r="K1080" s="12">
        <v>15561</v>
      </c>
      <c r="L1080" s="12">
        <v>17724</v>
      </c>
      <c r="M1080" s="12">
        <v>21467</v>
      </c>
      <c r="N1080" s="12">
        <v>21056</v>
      </c>
      <c r="O1080" s="21">
        <v>227</v>
      </c>
      <c r="P1080" s="21">
        <v>138</v>
      </c>
      <c r="Q1080" s="22"/>
    </row>
    <row r="1081" spans="1:17" ht="14.25">
      <c r="A1081" s="11" t="s">
        <v>160</v>
      </c>
      <c r="B1081" s="18">
        <v>45.25</v>
      </c>
      <c r="C1081" s="11" t="s">
        <v>741</v>
      </c>
      <c r="D1081" s="17">
        <v>317</v>
      </c>
      <c r="E1081" s="11" t="s">
        <v>29</v>
      </c>
      <c r="F1081" s="11" t="s">
        <v>29</v>
      </c>
      <c r="G1081" s="11" t="s">
        <v>26</v>
      </c>
      <c r="H1081" s="12">
        <v>39634</v>
      </c>
      <c r="I1081" s="12">
        <v>38353</v>
      </c>
      <c r="J1081" s="12">
        <v>37051</v>
      </c>
      <c r="K1081" s="12">
        <v>36962</v>
      </c>
      <c r="L1081" s="12">
        <v>43836</v>
      </c>
      <c r="M1081" s="12">
        <v>47103</v>
      </c>
      <c r="N1081" s="12">
        <v>38683</v>
      </c>
      <c r="O1081" s="21">
        <v>225</v>
      </c>
      <c r="P1081" s="21">
        <v>140</v>
      </c>
      <c r="Q1081" s="22"/>
    </row>
    <row r="1082" spans="1:17" ht="14.25">
      <c r="A1082" s="11" t="s">
        <v>160</v>
      </c>
      <c r="B1082" s="18">
        <v>45.25</v>
      </c>
      <c r="C1082" s="11" t="s">
        <v>741</v>
      </c>
      <c r="D1082" s="17">
        <v>317</v>
      </c>
      <c r="E1082" s="11" t="s">
        <v>29</v>
      </c>
      <c r="F1082" s="11" t="s">
        <v>29</v>
      </c>
      <c r="G1082" s="11" t="s">
        <v>27</v>
      </c>
      <c r="H1082" s="12">
        <v>4317.49315068493</v>
      </c>
      <c r="I1082" s="12">
        <v>5577.4</v>
      </c>
      <c r="J1082" s="12">
        <v>5982.27083333333</v>
      </c>
      <c r="K1082" s="12">
        <v>5627.23684210526</v>
      </c>
      <c r="L1082" s="12">
        <v>5037.22</v>
      </c>
      <c r="M1082" s="12">
        <v>2401.01960784314</v>
      </c>
      <c r="N1082" s="12">
        <v>923.171875</v>
      </c>
      <c r="O1082" s="21">
        <v>365</v>
      </c>
      <c r="P1082" s="21">
        <v>0</v>
      </c>
      <c r="Q1082" s="22"/>
    </row>
    <row r="1083" spans="1:17" ht="14.25">
      <c r="A1083" s="11" t="s">
        <v>160</v>
      </c>
      <c r="B1083" s="18">
        <v>45.25</v>
      </c>
      <c r="C1083" s="11" t="s">
        <v>741</v>
      </c>
      <c r="D1083" s="17">
        <v>317</v>
      </c>
      <c r="E1083" s="11" t="s">
        <v>29</v>
      </c>
      <c r="F1083" s="11" t="s">
        <v>29</v>
      </c>
      <c r="G1083" s="11" t="s">
        <v>28</v>
      </c>
      <c r="H1083" s="12">
        <v>35316</v>
      </c>
      <c r="I1083" s="12">
        <v>32776</v>
      </c>
      <c r="J1083" s="12">
        <v>31068</v>
      </c>
      <c r="K1083" s="12">
        <v>31335</v>
      </c>
      <c r="L1083" s="12">
        <v>38799</v>
      </c>
      <c r="M1083" s="12">
        <v>44702</v>
      </c>
      <c r="N1083" s="12">
        <v>37761</v>
      </c>
      <c r="O1083" s="21">
        <v>225</v>
      </c>
      <c r="P1083" s="21">
        <v>140</v>
      </c>
      <c r="Q1083" s="22"/>
    </row>
    <row r="1084" spans="1:17" ht="14.25">
      <c r="A1084" s="11" t="s">
        <v>160</v>
      </c>
      <c r="B1084" s="18">
        <v>58.65</v>
      </c>
      <c r="C1084" s="11" t="s">
        <v>184</v>
      </c>
      <c r="D1084" s="17">
        <v>323</v>
      </c>
      <c r="E1084" s="11" t="s">
        <v>185</v>
      </c>
      <c r="F1084" s="11" t="s">
        <v>543</v>
      </c>
      <c r="G1084" s="11" t="s">
        <v>26</v>
      </c>
      <c r="H1084" s="12">
        <v>15978</v>
      </c>
      <c r="I1084" s="12">
        <v>15525</v>
      </c>
      <c r="J1084" s="12">
        <v>13523</v>
      </c>
      <c r="K1084" s="12">
        <v>14779</v>
      </c>
      <c r="L1084" s="12">
        <v>19716</v>
      </c>
      <c r="M1084" s="12">
        <v>20296</v>
      </c>
      <c r="N1084" s="12">
        <v>14304</v>
      </c>
      <c r="O1084" s="21">
        <v>284</v>
      </c>
      <c r="P1084" s="21">
        <v>81</v>
      </c>
      <c r="Q1084" s="22"/>
    </row>
    <row r="1085" spans="1:17" ht="14.25">
      <c r="A1085" s="11" t="s">
        <v>160</v>
      </c>
      <c r="B1085" s="18">
        <v>58.65</v>
      </c>
      <c r="C1085" s="11" t="s">
        <v>184</v>
      </c>
      <c r="D1085" s="17">
        <v>323</v>
      </c>
      <c r="E1085" s="11" t="s">
        <v>185</v>
      </c>
      <c r="F1085" s="11" t="s">
        <v>543</v>
      </c>
      <c r="G1085" s="11" t="s">
        <v>27</v>
      </c>
      <c r="H1085" s="12">
        <v>1930.06575342466</v>
      </c>
      <c r="I1085" s="12">
        <v>2450.076</v>
      </c>
      <c r="J1085" s="12">
        <v>2086.45833333333</v>
      </c>
      <c r="K1085" s="12">
        <v>2526.98684210526</v>
      </c>
      <c r="L1085" s="12">
        <v>2565.34</v>
      </c>
      <c r="M1085" s="12">
        <v>1332.23529411765</v>
      </c>
      <c r="N1085" s="12">
        <v>375.171875</v>
      </c>
      <c r="O1085" s="21">
        <v>365</v>
      </c>
      <c r="P1085" s="21">
        <v>0</v>
      </c>
      <c r="Q1085" s="22"/>
    </row>
    <row r="1086" spans="1:17" ht="14.25">
      <c r="A1086" s="11" t="s">
        <v>160</v>
      </c>
      <c r="B1086" s="18">
        <v>58.65</v>
      </c>
      <c r="C1086" s="11" t="s">
        <v>184</v>
      </c>
      <c r="D1086" s="17">
        <v>323</v>
      </c>
      <c r="E1086" s="11" t="s">
        <v>185</v>
      </c>
      <c r="F1086" s="11" t="s">
        <v>543</v>
      </c>
      <c r="G1086" s="11" t="s">
        <v>28</v>
      </c>
      <c r="H1086" s="12">
        <v>14048</v>
      </c>
      <c r="I1086" s="12">
        <v>13075</v>
      </c>
      <c r="J1086" s="12">
        <v>11436</v>
      </c>
      <c r="K1086" s="12">
        <v>12252</v>
      </c>
      <c r="L1086" s="12">
        <v>17151</v>
      </c>
      <c r="M1086" s="12">
        <v>18963</v>
      </c>
      <c r="N1086" s="12">
        <v>13929</v>
      </c>
      <c r="O1086" s="21">
        <v>284</v>
      </c>
      <c r="P1086" s="21">
        <v>81</v>
      </c>
      <c r="Q1086" s="22"/>
    </row>
    <row r="1087" spans="1:17" ht="14.25">
      <c r="A1087" s="11" t="s">
        <v>160</v>
      </c>
      <c r="B1087" s="18">
        <v>58.65</v>
      </c>
      <c r="C1087" s="11" t="s">
        <v>184</v>
      </c>
      <c r="D1087" s="17">
        <v>323</v>
      </c>
      <c r="E1087" s="11" t="s">
        <v>186</v>
      </c>
      <c r="F1087" s="11" t="s">
        <v>544</v>
      </c>
      <c r="G1087" s="11" t="s">
        <v>26</v>
      </c>
      <c r="H1087" s="12">
        <v>17068</v>
      </c>
      <c r="I1087" s="12">
        <v>15901</v>
      </c>
      <c r="J1087" s="12">
        <v>17055</v>
      </c>
      <c r="K1087" s="12">
        <v>15114</v>
      </c>
      <c r="L1087" s="12">
        <v>17183</v>
      </c>
      <c r="M1087" s="12">
        <v>20544</v>
      </c>
      <c r="N1087" s="12">
        <v>18915</v>
      </c>
      <c r="O1087" s="21">
        <v>167</v>
      </c>
      <c r="P1087" s="21">
        <v>137</v>
      </c>
      <c r="Q1087" s="22"/>
    </row>
    <row r="1088" spans="1:17" ht="14.25">
      <c r="A1088" s="11" t="s">
        <v>160</v>
      </c>
      <c r="B1088" s="18">
        <v>58.65</v>
      </c>
      <c r="C1088" s="11" t="s">
        <v>184</v>
      </c>
      <c r="D1088" s="17">
        <v>323</v>
      </c>
      <c r="E1088" s="11" t="s">
        <v>186</v>
      </c>
      <c r="F1088" s="11" t="s">
        <v>544</v>
      </c>
      <c r="G1088" s="11" t="s">
        <v>27</v>
      </c>
      <c r="H1088" s="12">
        <v>2034.17260273973</v>
      </c>
      <c r="I1088" s="12">
        <v>2632.12</v>
      </c>
      <c r="J1088" s="12">
        <v>3394.60416666667</v>
      </c>
      <c r="K1088" s="12">
        <v>2610.22368421053</v>
      </c>
      <c r="L1088" s="12">
        <v>1966.7</v>
      </c>
      <c r="M1088" s="12">
        <v>958.313725490196</v>
      </c>
      <c r="N1088" s="12">
        <v>555.765625</v>
      </c>
      <c r="O1088" s="21">
        <v>365</v>
      </c>
      <c r="P1088" s="21">
        <v>0</v>
      </c>
      <c r="Q1088" s="22"/>
    </row>
    <row r="1089" spans="1:17" ht="14.25">
      <c r="A1089" s="11" t="s">
        <v>160</v>
      </c>
      <c r="B1089" s="18">
        <v>58.65</v>
      </c>
      <c r="C1089" s="11" t="s">
        <v>184</v>
      </c>
      <c r="D1089" s="17">
        <v>323</v>
      </c>
      <c r="E1089" s="11" t="s">
        <v>186</v>
      </c>
      <c r="F1089" s="11" t="s">
        <v>544</v>
      </c>
      <c r="G1089" s="11" t="s">
        <v>28</v>
      </c>
      <c r="H1089" s="12">
        <v>15033</v>
      </c>
      <c r="I1089" s="12">
        <v>13269</v>
      </c>
      <c r="J1089" s="12">
        <v>13661</v>
      </c>
      <c r="K1089" s="12">
        <v>12504</v>
      </c>
      <c r="L1089" s="12">
        <v>15216</v>
      </c>
      <c r="M1089" s="12">
        <v>19585</v>
      </c>
      <c r="N1089" s="12">
        <v>18359</v>
      </c>
      <c r="O1089" s="21">
        <v>167</v>
      </c>
      <c r="P1089" s="21">
        <v>137</v>
      </c>
      <c r="Q1089" s="22"/>
    </row>
    <row r="1090" spans="1:17" ht="14.25">
      <c r="A1090" s="11" t="s">
        <v>160</v>
      </c>
      <c r="B1090" s="18">
        <v>58.65</v>
      </c>
      <c r="C1090" s="11" t="s">
        <v>184</v>
      </c>
      <c r="D1090" s="17">
        <v>323</v>
      </c>
      <c r="E1090" s="11" t="s">
        <v>29</v>
      </c>
      <c r="F1090" s="11" t="s">
        <v>29</v>
      </c>
      <c r="G1090" s="11" t="s">
        <v>26</v>
      </c>
      <c r="H1090" s="12">
        <v>33046</v>
      </c>
      <c r="I1090" s="12">
        <v>31426</v>
      </c>
      <c r="J1090" s="12">
        <v>30578</v>
      </c>
      <c r="K1090" s="12">
        <v>29893</v>
      </c>
      <c r="L1090" s="12">
        <v>36899</v>
      </c>
      <c r="M1090" s="12">
        <v>40840</v>
      </c>
      <c r="N1090" s="12">
        <v>33219</v>
      </c>
      <c r="O1090" s="21">
        <v>167</v>
      </c>
      <c r="P1090" s="21">
        <v>137</v>
      </c>
      <c r="Q1090" s="22"/>
    </row>
    <row r="1091" spans="1:17" ht="14.25">
      <c r="A1091" s="11" t="s">
        <v>160</v>
      </c>
      <c r="B1091" s="18">
        <v>58.65</v>
      </c>
      <c r="C1091" s="11" t="s">
        <v>184</v>
      </c>
      <c r="D1091" s="17">
        <v>323</v>
      </c>
      <c r="E1091" s="11" t="s">
        <v>29</v>
      </c>
      <c r="F1091" s="11" t="s">
        <v>29</v>
      </c>
      <c r="G1091" s="11" t="s">
        <v>27</v>
      </c>
      <c r="H1091" s="12">
        <v>3964.23835616438</v>
      </c>
      <c r="I1091" s="12">
        <v>5082.196</v>
      </c>
      <c r="J1091" s="12">
        <v>5481.0625</v>
      </c>
      <c r="K1091" s="12">
        <v>5137.21052631579</v>
      </c>
      <c r="L1091" s="12">
        <v>4532.04</v>
      </c>
      <c r="M1091" s="12">
        <v>2290.54901960784</v>
      </c>
      <c r="N1091" s="12">
        <v>930.9375</v>
      </c>
      <c r="O1091" s="21">
        <v>365</v>
      </c>
      <c r="P1091" s="21">
        <v>0</v>
      </c>
      <c r="Q1091" s="22"/>
    </row>
    <row r="1092" spans="1:17" ht="14.25">
      <c r="A1092" s="11" t="s">
        <v>160</v>
      </c>
      <c r="B1092" s="18">
        <v>58.65</v>
      </c>
      <c r="C1092" s="11" t="s">
        <v>184</v>
      </c>
      <c r="D1092" s="17">
        <v>323</v>
      </c>
      <c r="E1092" s="11" t="s">
        <v>29</v>
      </c>
      <c r="F1092" s="11" t="s">
        <v>29</v>
      </c>
      <c r="G1092" s="11" t="s">
        <v>28</v>
      </c>
      <c r="H1092" s="12">
        <v>29081</v>
      </c>
      <c r="I1092" s="12">
        <v>26344</v>
      </c>
      <c r="J1092" s="12">
        <v>25097</v>
      </c>
      <c r="K1092" s="12">
        <v>24756</v>
      </c>
      <c r="L1092" s="12">
        <v>32367</v>
      </c>
      <c r="M1092" s="12">
        <v>38548</v>
      </c>
      <c r="N1092" s="12">
        <v>32288</v>
      </c>
      <c r="O1092" s="21">
        <v>167</v>
      </c>
      <c r="P1092" s="21">
        <v>137</v>
      </c>
      <c r="Q1092" s="22"/>
    </row>
    <row r="1093" spans="1:17" ht="14.25">
      <c r="A1093" s="11" t="s">
        <v>160</v>
      </c>
      <c r="B1093" s="18">
        <v>61.3</v>
      </c>
      <c r="C1093" s="11" t="s">
        <v>191</v>
      </c>
      <c r="D1093" s="17">
        <v>330</v>
      </c>
      <c r="E1093" s="11" t="s">
        <v>192</v>
      </c>
      <c r="F1093" s="11" t="s">
        <v>543</v>
      </c>
      <c r="G1093" s="11" t="s">
        <v>26</v>
      </c>
      <c r="H1093" s="12">
        <v>16665</v>
      </c>
      <c r="I1093" s="12">
        <v>16329</v>
      </c>
      <c r="J1093" s="12">
        <v>14376</v>
      </c>
      <c r="K1093" s="12">
        <v>15568</v>
      </c>
      <c r="L1093" s="12">
        <v>20518</v>
      </c>
      <c r="M1093" s="12">
        <v>20785</v>
      </c>
      <c r="N1093" s="12">
        <v>14694</v>
      </c>
      <c r="O1093" s="21">
        <v>310</v>
      </c>
      <c r="P1093" s="21">
        <v>55</v>
      </c>
      <c r="Q1093" s="22"/>
    </row>
    <row r="1094" spans="1:17" ht="14.25">
      <c r="A1094" s="11" t="s">
        <v>160</v>
      </c>
      <c r="B1094" s="18">
        <v>61.3</v>
      </c>
      <c r="C1094" s="11" t="s">
        <v>191</v>
      </c>
      <c r="D1094" s="17">
        <v>330</v>
      </c>
      <c r="E1094" s="11" t="s">
        <v>192</v>
      </c>
      <c r="F1094" s="11" t="s">
        <v>543</v>
      </c>
      <c r="G1094" s="11" t="s">
        <v>27</v>
      </c>
      <c r="H1094" s="12">
        <v>2015.74246575342</v>
      </c>
      <c r="I1094" s="12">
        <v>2568.024</v>
      </c>
      <c r="J1094" s="12">
        <v>2209.97916666667</v>
      </c>
      <c r="K1094" s="12">
        <v>2644.09210526316</v>
      </c>
      <c r="L1094" s="12">
        <v>2680.5</v>
      </c>
      <c r="M1094" s="12">
        <v>1361.82352941176</v>
      </c>
      <c r="N1094" s="12">
        <v>379.484375</v>
      </c>
      <c r="O1094" s="21">
        <v>365</v>
      </c>
      <c r="P1094" s="21">
        <v>0</v>
      </c>
      <c r="Q1094" s="22"/>
    </row>
    <row r="1095" spans="1:17" ht="14.25">
      <c r="A1095" s="11" t="s">
        <v>160</v>
      </c>
      <c r="B1095" s="18">
        <v>61.3</v>
      </c>
      <c r="C1095" s="11" t="s">
        <v>191</v>
      </c>
      <c r="D1095" s="17">
        <v>330</v>
      </c>
      <c r="E1095" s="11" t="s">
        <v>192</v>
      </c>
      <c r="F1095" s="11" t="s">
        <v>543</v>
      </c>
      <c r="G1095" s="11" t="s">
        <v>28</v>
      </c>
      <c r="H1095" s="12">
        <v>14649</v>
      </c>
      <c r="I1095" s="12">
        <v>13761</v>
      </c>
      <c r="J1095" s="12">
        <v>12166</v>
      </c>
      <c r="K1095" s="12">
        <v>12924</v>
      </c>
      <c r="L1095" s="12">
        <v>17837</v>
      </c>
      <c r="M1095" s="12">
        <v>19423</v>
      </c>
      <c r="N1095" s="12">
        <v>14315</v>
      </c>
      <c r="O1095" s="21">
        <v>310</v>
      </c>
      <c r="P1095" s="21">
        <v>55</v>
      </c>
      <c r="Q1095" s="22"/>
    </row>
    <row r="1096" spans="1:17" ht="14.25">
      <c r="A1096" s="11" t="s">
        <v>160</v>
      </c>
      <c r="B1096" s="18">
        <v>61.3</v>
      </c>
      <c r="C1096" s="11" t="s">
        <v>191</v>
      </c>
      <c r="D1096" s="17">
        <v>330</v>
      </c>
      <c r="E1096" s="11" t="s">
        <v>193</v>
      </c>
      <c r="F1096" s="11" t="s">
        <v>544</v>
      </c>
      <c r="G1096" s="11" t="s">
        <v>26</v>
      </c>
      <c r="H1096" s="12">
        <v>16675</v>
      </c>
      <c r="I1096" s="12">
        <v>15859</v>
      </c>
      <c r="J1096" s="12">
        <v>17091</v>
      </c>
      <c r="K1096" s="12">
        <v>15167</v>
      </c>
      <c r="L1096" s="12">
        <v>16779</v>
      </c>
      <c r="M1096" s="12">
        <v>18956</v>
      </c>
      <c r="N1096" s="12">
        <v>18046</v>
      </c>
      <c r="O1096" s="21">
        <v>310</v>
      </c>
      <c r="P1096" s="21">
        <v>55</v>
      </c>
      <c r="Q1096" s="22"/>
    </row>
    <row r="1097" spans="1:17" ht="14.25">
      <c r="A1097" s="11" t="s">
        <v>160</v>
      </c>
      <c r="B1097" s="18">
        <v>61.3</v>
      </c>
      <c r="C1097" s="11" t="s">
        <v>191</v>
      </c>
      <c r="D1097" s="17">
        <v>330</v>
      </c>
      <c r="E1097" s="11" t="s">
        <v>193</v>
      </c>
      <c r="F1097" s="11" t="s">
        <v>544</v>
      </c>
      <c r="G1097" s="11" t="s">
        <v>27</v>
      </c>
      <c r="H1097" s="12">
        <v>2110.61643835616</v>
      </c>
      <c r="I1097" s="12">
        <v>2741.536</v>
      </c>
      <c r="J1097" s="12">
        <v>3565.16666666667</v>
      </c>
      <c r="K1097" s="12">
        <v>2706.78947368421</v>
      </c>
      <c r="L1097" s="12">
        <v>2056.48</v>
      </c>
      <c r="M1097" s="12">
        <v>957.78431372549</v>
      </c>
      <c r="N1097" s="12">
        <v>564.75</v>
      </c>
      <c r="O1097" s="21">
        <v>365</v>
      </c>
      <c r="P1097" s="21">
        <v>0</v>
      </c>
      <c r="Q1097" s="22"/>
    </row>
    <row r="1098" spans="1:17" ht="14.25">
      <c r="A1098" s="11" t="s">
        <v>160</v>
      </c>
      <c r="B1098" s="18">
        <v>61.3</v>
      </c>
      <c r="C1098" s="11" t="s">
        <v>191</v>
      </c>
      <c r="D1098" s="17">
        <v>330</v>
      </c>
      <c r="E1098" s="11" t="s">
        <v>193</v>
      </c>
      <c r="F1098" s="11" t="s">
        <v>544</v>
      </c>
      <c r="G1098" s="11" t="s">
        <v>28</v>
      </c>
      <c r="H1098" s="12">
        <v>14564</v>
      </c>
      <c r="I1098" s="12">
        <v>13117</v>
      </c>
      <c r="J1098" s="12">
        <v>13526</v>
      </c>
      <c r="K1098" s="12">
        <v>12460</v>
      </c>
      <c r="L1098" s="12">
        <v>14723</v>
      </c>
      <c r="M1098" s="12">
        <v>17998</v>
      </c>
      <c r="N1098" s="12">
        <v>17482</v>
      </c>
      <c r="O1098" s="21">
        <v>310</v>
      </c>
      <c r="P1098" s="21">
        <v>55</v>
      </c>
      <c r="Q1098" s="22"/>
    </row>
    <row r="1099" spans="1:17" ht="14.25">
      <c r="A1099" s="11" t="s">
        <v>160</v>
      </c>
      <c r="B1099" s="18">
        <v>61.3</v>
      </c>
      <c r="C1099" s="11" t="s">
        <v>191</v>
      </c>
      <c r="D1099" s="17">
        <v>330</v>
      </c>
      <c r="E1099" s="11" t="s">
        <v>29</v>
      </c>
      <c r="F1099" s="11" t="s">
        <v>29</v>
      </c>
      <c r="G1099" s="11" t="s">
        <v>26</v>
      </c>
      <c r="H1099" s="12">
        <v>33340</v>
      </c>
      <c r="I1099" s="12">
        <v>32188</v>
      </c>
      <c r="J1099" s="12">
        <v>31467</v>
      </c>
      <c r="K1099" s="12">
        <v>30735</v>
      </c>
      <c r="L1099" s="12">
        <v>37297</v>
      </c>
      <c r="M1099" s="12">
        <v>39741</v>
      </c>
      <c r="N1099" s="12">
        <v>32740</v>
      </c>
      <c r="O1099" s="21">
        <v>310</v>
      </c>
      <c r="P1099" s="21">
        <v>55</v>
      </c>
      <c r="Q1099" s="22"/>
    </row>
    <row r="1100" spans="1:17" ht="14.25">
      <c r="A1100" s="11" t="s">
        <v>160</v>
      </c>
      <c r="B1100" s="18">
        <v>61.3</v>
      </c>
      <c r="C1100" s="11" t="s">
        <v>191</v>
      </c>
      <c r="D1100" s="17">
        <v>330</v>
      </c>
      <c r="E1100" s="11" t="s">
        <v>29</v>
      </c>
      <c r="F1100" s="11" t="s">
        <v>29</v>
      </c>
      <c r="G1100" s="11" t="s">
        <v>27</v>
      </c>
      <c r="H1100" s="12">
        <v>4126.35890410959</v>
      </c>
      <c r="I1100" s="12">
        <v>5309.56</v>
      </c>
      <c r="J1100" s="12">
        <v>5775.14583333333</v>
      </c>
      <c r="K1100" s="12">
        <v>5350.88157894737</v>
      </c>
      <c r="L1100" s="12">
        <v>4736.98</v>
      </c>
      <c r="M1100" s="12">
        <v>2319.60784313725</v>
      </c>
      <c r="N1100" s="12">
        <v>944.234375</v>
      </c>
      <c r="O1100" s="21">
        <v>365</v>
      </c>
      <c r="P1100" s="21">
        <v>0</v>
      </c>
      <c r="Q1100" s="22"/>
    </row>
    <row r="1101" spans="1:17" ht="14.25">
      <c r="A1101" s="11" t="s">
        <v>160</v>
      </c>
      <c r="B1101" s="18">
        <v>61.3</v>
      </c>
      <c r="C1101" s="11" t="s">
        <v>191</v>
      </c>
      <c r="D1101" s="17">
        <v>330</v>
      </c>
      <c r="E1101" s="11" t="s">
        <v>29</v>
      </c>
      <c r="F1101" s="11" t="s">
        <v>29</v>
      </c>
      <c r="G1101" s="11" t="s">
        <v>28</v>
      </c>
      <c r="H1101" s="12">
        <v>29213</v>
      </c>
      <c r="I1101" s="12">
        <v>26878</v>
      </c>
      <c r="J1101" s="12">
        <v>25692</v>
      </c>
      <c r="K1101" s="12">
        <v>25384</v>
      </c>
      <c r="L1101" s="12">
        <v>32560</v>
      </c>
      <c r="M1101" s="12">
        <v>37421</v>
      </c>
      <c r="N1101" s="12">
        <v>31797</v>
      </c>
      <c r="O1101" s="21">
        <v>310</v>
      </c>
      <c r="P1101" s="21">
        <v>55</v>
      </c>
      <c r="Q1101" s="22"/>
    </row>
    <row r="1102" spans="1:17" ht="14.25">
      <c r="A1102" s="11" t="s">
        <v>160</v>
      </c>
      <c r="B1102" s="18">
        <v>70.25</v>
      </c>
      <c r="C1102" s="11" t="s">
        <v>197</v>
      </c>
      <c r="D1102" s="17">
        <v>336</v>
      </c>
      <c r="E1102" s="11" t="s">
        <v>198</v>
      </c>
      <c r="F1102" s="11" t="s">
        <v>543</v>
      </c>
      <c r="G1102" s="11" t="s">
        <v>26</v>
      </c>
      <c r="H1102" s="12">
        <v>9937</v>
      </c>
      <c r="I1102" s="12">
        <v>9360</v>
      </c>
      <c r="J1102" s="12">
        <v>8132</v>
      </c>
      <c r="K1102" s="12">
        <v>8776</v>
      </c>
      <c r="L1102" s="12">
        <v>12315</v>
      </c>
      <c r="M1102" s="12">
        <v>13502</v>
      </c>
      <c r="N1102" s="12">
        <v>9347</v>
      </c>
      <c r="O1102" s="21">
        <v>310</v>
      </c>
      <c r="P1102" s="21">
        <v>55</v>
      </c>
      <c r="Q1102" s="22"/>
    </row>
    <row r="1103" spans="1:17" ht="14.25">
      <c r="A1103" s="11" t="s">
        <v>160</v>
      </c>
      <c r="B1103" s="18">
        <v>70.25</v>
      </c>
      <c r="C1103" s="11" t="s">
        <v>197</v>
      </c>
      <c r="D1103" s="17">
        <v>336</v>
      </c>
      <c r="E1103" s="11" t="s">
        <v>198</v>
      </c>
      <c r="F1103" s="11" t="s">
        <v>543</v>
      </c>
      <c r="G1103" s="11" t="s">
        <v>27</v>
      </c>
      <c r="H1103" s="12">
        <v>1535.21369863014</v>
      </c>
      <c r="I1103" s="12">
        <v>1930.948</v>
      </c>
      <c r="J1103" s="12">
        <v>1645.58333333333</v>
      </c>
      <c r="K1103" s="12">
        <v>1989.71052631579</v>
      </c>
      <c r="L1103" s="12">
        <v>2026.26</v>
      </c>
      <c r="M1103" s="12">
        <v>1145.07843137255</v>
      </c>
      <c r="N1103" s="12">
        <v>300.265625</v>
      </c>
      <c r="O1103" s="21">
        <v>365</v>
      </c>
      <c r="P1103" s="21">
        <v>0</v>
      </c>
      <c r="Q1103" s="22"/>
    </row>
    <row r="1104" spans="1:17" ht="14.25">
      <c r="A1104" s="11" t="s">
        <v>160</v>
      </c>
      <c r="B1104" s="18">
        <v>70.25</v>
      </c>
      <c r="C1104" s="11" t="s">
        <v>197</v>
      </c>
      <c r="D1104" s="17">
        <v>336</v>
      </c>
      <c r="E1104" s="11" t="s">
        <v>198</v>
      </c>
      <c r="F1104" s="11" t="s">
        <v>543</v>
      </c>
      <c r="G1104" s="11" t="s">
        <v>28</v>
      </c>
      <c r="H1104" s="12">
        <v>8401</v>
      </c>
      <c r="I1104" s="12">
        <v>7429</v>
      </c>
      <c r="J1104" s="12">
        <v>6487</v>
      </c>
      <c r="K1104" s="12">
        <v>6786</v>
      </c>
      <c r="L1104" s="12">
        <v>10289</v>
      </c>
      <c r="M1104" s="12">
        <v>12357</v>
      </c>
      <c r="N1104" s="12">
        <v>9047</v>
      </c>
      <c r="O1104" s="21">
        <v>310</v>
      </c>
      <c r="P1104" s="21">
        <v>55</v>
      </c>
      <c r="Q1104" s="22"/>
    </row>
    <row r="1105" spans="1:17" ht="14.25">
      <c r="A1105" s="11" t="s">
        <v>160</v>
      </c>
      <c r="B1105" s="18">
        <v>70.25</v>
      </c>
      <c r="C1105" s="11" t="s">
        <v>197</v>
      </c>
      <c r="D1105" s="17">
        <v>336</v>
      </c>
      <c r="E1105" s="11" t="s">
        <v>199</v>
      </c>
      <c r="F1105" s="11" t="s">
        <v>544</v>
      </c>
      <c r="G1105" s="11" t="s">
        <v>26</v>
      </c>
      <c r="H1105" s="12">
        <v>-1</v>
      </c>
      <c r="I1105" s="12">
        <v>-1</v>
      </c>
      <c r="J1105" s="12">
        <v>-1</v>
      </c>
      <c r="K1105" s="12">
        <v>-1</v>
      </c>
      <c r="L1105" s="12">
        <v>-1</v>
      </c>
      <c r="M1105" s="12">
        <v>-1</v>
      </c>
      <c r="N1105" s="12">
        <v>-1</v>
      </c>
      <c r="O1105" s="21">
        <v>0</v>
      </c>
      <c r="P1105" s="21">
        <v>0</v>
      </c>
      <c r="Q1105" s="22"/>
    </row>
    <row r="1106" spans="1:17" ht="14.25">
      <c r="A1106" s="11" t="s">
        <v>160</v>
      </c>
      <c r="B1106" s="18">
        <v>70.25</v>
      </c>
      <c r="C1106" s="11" t="s">
        <v>197</v>
      </c>
      <c r="D1106" s="17">
        <v>336</v>
      </c>
      <c r="E1106" s="11" t="s">
        <v>199</v>
      </c>
      <c r="F1106" s="11" t="s">
        <v>544</v>
      </c>
      <c r="G1106" s="11" t="s">
        <v>27</v>
      </c>
      <c r="H1106" s="12">
        <v>1561.18356164384</v>
      </c>
      <c r="I1106" s="12">
        <v>2003.44</v>
      </c>
      <c r="J1106" s="12">
        <v>2632.39583333333</v>
      </c>
      <c r="K1106" s="12">
        <v>1963.79605263158</v>
      </c>
      <c r="L1106" s="12">
        <v>1520.16</v>
      </c>
      <c r="M1106" s="12">
        <v>781.764705882353</v>
      </c>
      <c r="N1106" s="12">
        <v>454.71875</v>
      </c>
      <c r="O1106" s="21">
        <v>365</v>
      </c>
      <c r="P1106" s="21">
        <v>0</v>
      </c>
      <c r="Q1106" s="22"/>
    </row>
    <row r="1107" spans="1:17" ht="14.25">
      <c r="A1107" s="11" t="s">
        <v>160</v>
      </c>
      <c r="B1107" s="18">
        <v>70.25</v>
      </c>
      <c r="C1107" s="11" t="s">
        <v>197</v>
      </c>
      <c r="D1107" s="17">
        <v>336</v>
      </c>
      <c r="E1107" s="11" t="s">
        <v>199</v>
      </c>
      <c r="F1107" s="11" t="s">
        <v>544</v>
      </c>
      <c r="G1107" s="11" t="s">
        <v>28</v>
      </c>
      <c r="H1107" s="12">
        <v>-1</v>
      </c>
      <c r="I1107" s="12">
        <v>-1</v>
      </c>
      <c r="J1107" s="12">
        <v>-1</v>
      </c>
      <c r="K1107" s="12">
        <v>-1</v>
      </c>
      <c r="L1107" s="12">
        <v>-1</v>
      </c>
      <c r="M1107" s="12">
        <v>-1</v>
      </c>
      <c r="N1107" s="12">
        <v>-1</v>
      </c>
      <c r="O1107" s="21">
        <v>0</v>
      </c>
      <c r="P1107" s="21">
        <v>0</v>
      </c>
      <c r="Q1107" s="22"/>
    </row>
    <row r="1108" spans="1:17" ht="14.25">
      <c r="A1108" s="11" t="s">
        <v>160</v>
      </c>
      <c r="B1108" s="18">
        <v>70.25</v>
      </c>
      <c r="C1108" s="11" t="s">
        <v>197</v>
      </c>
      <c r="D1108" s="17">
        <v>336</v>
      </c>
      <c r="E1108" s="11" t="s">
        <v>29</v>
      </c>
      <c r="F1108" s="11" t="s">
        <v>29</v>
      </c>
      <c r="G1108" s="11" t="s">
        <v>26</v>
      </c>
      <c r="H1108" s="12">
        <v>-1</v>
      </c>
      <c r="I1108" s="12">
        <v>-1</v>
      </c>
      <c r="J1108" s="12">
        <v>-1</v>
      </c>
      <c r="K1108" s="12">
        <v>-1</v>
      </c>
      <c r="L1108" s="12">
        <v>-1</v>
      </c>
      <c r="M1108" s="12">
        <v>-1</v>
      </c>
      <c r="N1108" s="12">
        <v>-1</v>
      </c>
      <c r="O1108" s="21">
        <v>0</v>
      </c>
      <c r="P1108" s="21">
        <v>0</v>
      </c>
      <c r="Q1108" s="22"/>
    </row>
    <row r="1109" spans="1:17" ht="14.25">
      <c r="A1109" s="11" t="s">
        <v>160</v>
      </c>
      <c r="B1109" s="18">
        <v>70.25</v>
      </c>
      <c r="C1109" s="11" t="s">
        <v>197</v>
      </c>
      <c r="D1109" s="17">
        <v>336</v>
      </c>
      <c r="E1109" s="11" t="s">
        <v>29</v>
      </c>
      <c r="F1109" s="11" t="s">
        <v>29</v>
      </c>
      <c r="G1109" s="11" t="s">
        <v>27</v>
      </c>
      <c r="H1109" s="12">
        <v>3096.39726027397</v>
      </c>
      <c r="I1109" s="12">
        <v>3934.388</v>
      </c>
      <c r="J1109" s="12">
        <v>4277.97916666667</v>
      </c>
      <c r="K1109" s="12">
        <v>3953.50657894737</v>
      </c>
      <c r="L1109" s="12">
        <v>3546.42</v>
      </c>
      <c r="M1109" s="12">
        <v>1926.8431372549</v>
      </c>
      <c r="N1109" s="12">
        <v>754.984375</v>
      </c>
      <c r="O1109" s="21">
        <v>365</v>
      </c>
      <c r="P1109" s="21">
        <v>0</v>
      </c>
      <c r="Q1109" s="22"/>
    </row>
    <row r="1110" spans="1:17" ht="14.25">
      <c r="A1110" s="11" t="s">
        <v>160</v>
      </c>
      <c r="B1110" s="18">
        <v>70.25</v>
      </c>
      <c r="C1110" s="11" t="s">
        <v>197</v>
      </c>
      <c r="D1110" s="17">
        <v>336</v>
      </c>
      <c r="E1110" s="11" t="s">
        <v>29</v>
      </c>
      <c r="F1110" s="11" t="s">
        <v>29</v>
      </c>
      <c r="G1110" s="11" t="s">
        <v>28</v>
      </c>
      <c r="H1110" s="12">
        <v>-1</v>
      </c>
      <c r="I1110" s="12">
        <v>-1</v>
      </c>
      <c r="J1110" s="12">
        <v>-1</v>
      </c>
      <c r="K1110" s="12">
        <v>-1</v>
      </c>
      <c r="L1110" s="12">
        <v>-1</v>
      </c>
      <c r="M1110" s="12">
        <v>-1</v>
      </c>
      <c r="N1110" s="12">
        <v>-1</v>
      </c>
      <c r="O1110" s="21">
        <v>0</v>
      </c>
      <c r="P1110" s="21">
        <v>0</v>
      </c>
      <c r="Q1110" s="22"/>
    </row>
    <row r="1111" spans="1:17" ht="14.25">
      <c r="A1111" s="11" t="s">
        <v>160</v>
      </c>
      <c r="B1111" s="18">
        <v>89.58</v>
      </c>
      <c r="C1111" s="11" t="s">
        <v>356</v>
      </c>
      <c r="D1111" s="17">
        <v>639</v>
      </c>
      <c r="E1111" s="11" t="s">
        <v>357</v>
      </c>
      <c r="F1111" s="11" t="s">
        <v>543</v>
      </c>
      <c r="G1111" s="11" t="s">
        <v>26</v>
      </c>
      <c r="H1111" s="12">
        <v>9333</v>
      </c>
      <c r="I1111" s="12">
        <v>8846</v>
      </c>
      <c r="J1111" s="12">
        <v>7644</v>
      </c>
      <c r="K1111" s="12">
        <v>8324</v>
      </c>
      <c r="L1111" s="12">
        <v>11587</v>
      </c>
      <c r="M1111" s="12">
        <v>12590</v>
      </c>
      <c r="N1111" s="12">
        <v>8638</v>
      </c>
      <c r="O1111" s="21">
        <v>259</v>
      </c>
      <c r="P1111" s="21">
        <v>106</v>
      </c>
      <c r="Q1111" s="22"/>
    </row>
    <row r="1112" spans="1:17" ht="14.25">
      <c r="A1112" s="11" t="s">
        <v>160</v>
      </c>
      <c r="B1112" s="18">
        <v>89.58</v>
      </c>
      <c r="C1112" s="11" t="s">
        <v>356</v>
      </c>
      <c r="D1112" s="17">
        <v>639</v>
      </c>
      <c r="E1112" s="11" t="s">
        <v>357</v>
      </c>
      <c r="F1112" s="11" t="s">
        <v>543</v>
      </c>
      <c r="G1112" s="11" t="s">
        <v>27</v>
      </c>
      <c r="H1112" s="12">
        <v>1504.67671232877</v>
      </c>
      <c r="I1112" s="12">
        <v>1888.944</v>
      </c>
      <c r="J1112" s="12">
        <v>1602.375</v>
      </c>
      <c r="K1112" s="12">
        <v>1948.92105263158</v>
      </c>
      <c r="L1112" s="12">
        <v>1981.72</v>
      </c>
      <c r="M1112" s="12">
        <v>1143.25490196078</v>
      </c>
      <c r="N1112" s="12">
        <v>291.640625</v>
      </c>
      <c r="O1112" s="21">
        <v>365</v>
      </c>
      <c r="P1112" s="21">
        <v>0</v>
      </c>
      <c r="Q1112" s="22"/>
    </row>
    <row r="1113" spans="1:17" ht="14.25">
      <c r="A1113" s="11" t="s">
        <v>160</v>
      </c>
      <c r="B1113" s="18">
        <v>89.58</v>
      </c>
      <c r="C1113" s="11" t="s">
        <v>356</v>
      </c>
      <c r="D1113" s="17">
        <v>639</v>
      </c>
      <c r="E1113" s="11" t="s">
        <v>357</v>
      </c>
      <c r="F1113" s="11" t="s">
        <v>543</v>
      </c>
      <c r="G1113" s="11" t="s">
        <v>28</v>
      </c>
      <c r="H1113" s="12">
        <v>7828</v>
      </c>
      <c r="I1113" s="12">
        <v>6957</v>
      </c>
      <c r="J1113" s="12">
        <v>6042</v>
      </c>
      <c r="K1113" s="12">
        <v>6375</v>
      </c>
      <c r="L1113" s="12">
        <v>9605</v>
      </c>
      <c r="M1113" s="12">
        <v>11447</v>
      </c>
      <c r="N1113" s="12">
        <v>8346</v>
      </c>
      <c r="O1113" s="21">
        <v>259</v>
      </c>
      <c r="P1113" s="21">
        <v>106</v>
      </c>
      <c r="Q1113" s="22"/>
    </row>
    <row r="1114" spans="1:17" ht="14.25">
      <c r="A1114" s="11" t="s">
        <v>160</v>
      </c>
      <c r="B1114" s="18">
        <v>89.58</v>
      </c>
      <c r="C1114" s="11" t="s">
        <v>356</v>
      </c>
      <c r="D1114" s="17">
        <v>639</v>
      </c>
      <c r="E1114" s="11" t="s">
        <v>358</v>
      </c>
      <c r="F1114" s="11" t="s">
        <v>544</v>
      </c>
      <c r="G1114" s="11" t="s">
        <v>26</v>
      </c>
      <c r="H1114" s="12">
        <v>9355</v>
      </c>
      <c r="I1114" s="12">
        <v>8601</v>
      </c>
      <c r="J1114" s="12">
        <v>9618</v>
      </c>
      <c r="K1114" s="12">
        <v>8086</v>
      </c>
      <c r="L1114" s="12">
        <v>9192</v>
      </c>
      <c r="M1114" s="12">
        <v>11240</v>
      </c>
      <c r="N1114" s="12">
        <v>10799</v>
      </c>
      <c r="O1114" s="21">
        <v>266</v>
      </c>
      <c r="P1114" s="21">
        <v>99</v>
      </c>
      <c r="Q1114" s="22"/>
    </row>
    <row r="1115" spans="1:17" ht="14.25">
      <c r="A1115" s="11" t="s">
        <v>160</v>
      </c>
      <c r="B1115" s="18">
        <v>89.58</v>
      </c>
      <c r="C1115" s="11" t="s">
        <v>356</v>
      </c>
      <c r="D1115" s="17">
        <v>639</v>
      </c>
      <c r="E1115" s="11" t="s">
        <v>358</v>
      </c>
      <c r="F1115" s="11" t="s">
        <v>544</v>
      </c>
      <c r="G1115" s="11" t="s">
        <v>27</v>
      </c>
      <c r="H1115" s="12">
        <v>1534.8</v>
      </c>
      <c r="I1115" s="12">
        <v>1965.92</v>
      </c>
      <c r="J1115" s="12">
        <v>2616.9375</v>
      </c>
      <c r="K1115" s="12">
        <v>1923.40789473684</v>
      </c>
      <c r="L1115" s="12">
        <v>1470.18</v>
      </c>
      <c r="M1115" s="12">
        <v>750.392156862745</v>
      </c>
      <c r="N1115" s="12">
        <v>475.8125</v>
      </c>
      <c r="O1115" s="21">
        <v>365</v>
      </c>
      <c r="P1115" s="21">
        <v>0</v>
      </c>
      <c r="Q1115" s="22"/>
    </row>
    <row r="1116" spans="1:17" ht="14.25">
      <c r="A1116" s="11" t="s">
        <v>160</v>
      </c>
      <c r="B1116" s="18">
        <v>89.58</v>
      </c>
      <c r="C1116" s="11" t="s">
        <v>356</v>
      </c>
      <c r="D1116" s="17">
        <v>639</v>
      </c>
      <c r="E1116" s="11" t="s">
        <v>358</v>
      </c>
      <c r="F1116" s="11" t="s">
        <v>544</v>
      </c>
      <c r="G1116" s="11" t="s">
        <v>28</v>
      </c>
      <c r="H1116" s="12">
        <v>7820</v>
      </c>
      <c r="I1116" s="12">
        <v>6635</v>
      </c>
      <c r="J1116" s="12">
        <v>7001</v>
      </c>
      <c r="K1116" s="12">
        <v>6163</v>
      </c>
      <c r="L1116" s="12">
        <v>7722</v>
      </c>
      <c r="M1116" s="12">
        <v>10489</v>
      </c>
      <c r="N1116" s="12">
        <v>10323</v>
      </c>
      <c r="O1116" s="21">
        <v>266</v>
      </c>
      <c r="P1116" s="21">
        <v>99</v>
      </c>
      <c r="Q1116" s="22"/>
    </row>
    <row r="1117" spans="1:17" ht="14.25">
      <c r="A1117" s="11" t="s">
        <v>160</v>
      </c>
      <c r="B1117" s="18">
        <v>89.58</v>
      </c>
      <c r="C1117" s="11" t="s">
        <v>356</v>
      </c>
      <c r="D1117" s="17">
        <v>639</v>
      </c>
      <c r="E1117" s="11" t="s">
        <v>29</v>
      </c>
      <c r="F1117" s="11" t="s">
        <v>29</v>
      </c>
      <c r="G1117" s="11" t="s">
        <v>26</v>
      </c>
      <c r="H1117" s="12">
        <v>18688</v>
      </c>
      <c r="I1117" s="12">
        <v>17447</v>
      </c>
      <c r="J1117" s="12">
        <v>17262</v>
      </c>
      <c r="K1117" s="12">
        <v>16410</v>
      </c>
      <c r="L1117" s="12">
        <v>20779</v>
      </c>
      <c r="M1117" s="12">
        <v>23830</v>
      </c>
      <c r="N1117" s="12">
        <v>19437</v>
      </c>
      <c r="O1117" s="21">
        <v>259</v>
      </c>
      <c r="P1117" s="21">
        <v>106</v>
      </c>
      <c r="Q1117" s="22"/>
    </row>
    <row r="1118" spans="1:17" ht="14.25">
      <c r="A1118" s="11" t="s">
        <v>160</v>
      </c>
      <c r="B1118" s="18">
        <v>89.58</v>
      </c>
      <c r="C1118" s="11" t="s">
        <v>356</v>
      </c>
      <c r="D1118" s="17">
        <v>639</v>
      </c>
      <c r="E1118" s="11" t="s">
        <v>29</v>
      </c>
      <c r="F1118" s="11" t="s">
        <v>29</v>
      </c>
      <c r="G1118" s="11" t="s">
        <v>27</v>
      </c>
      <c r="H1118" s="12">
        <v>3039.47671232877</v>
      </c>
      <c r="I1118" s="12">
        <v>3854.864</v>
      </c>
      <c r="J1118" s="12">
        <v>4219.3125</v>
      </c>
      <c r="K1118" s="12">
        <v>3872.32894736842</v>
      </c>
      <c r="L1118" s="12">
        <v>3451.9</v>
      </c>
      <c r="M1118" s="12">
        <v>1893.64705882353</v>
      </c>
      <c r="N1118" s="12">
        <v>767.453125</v>
      </c>
      <c r="O1118" s="21">
        <v>365</v>
      </c>
      <c r="P1118" s="21">
        <v>0</v>
      </c>
      <c r="Q1118" s="22"/>
    </row>
    <row r="1119" spans="1:17" ht="14.25">
      <c r="A1119" s="11" t="s">
        <v>160</v>
      </c>
      <c r="B1119" s="18">
        <v>89.58</v>
      </c>
      <c r="C1119" s="11" t="s">
        <v>356</v>
      </c>
      <c r="D1119" s="17">
        <v>639</v>
      </c>
      <c r="E1119" s="11" t="s">
        <v>29</v>
      </c>
      <c r="F1119" s="11" t="s">
        <v>29</v>
      </c>
      <c r="G1119" s="11" t="s">
        <v>28</v>
      </c>
      <c r="H1119" s="12">
        <v>15648</v>
      </c>
      <c r="I1119" s="12">
        <v>13592</v>
      </c>
      <c r="J1119" s="12">
        <v>13043</v>
      </c>
      <c r="K1119" s="12">
        <v>12538</v>
      </c>
      <c r="L1119" s="12">
        <v>17327</v>
      </c>
      <c r="M1119" s="12">
        <v>21936</v>
      </c>
      <c r="N1119" s="12">
        <v>18669</v>
      </c>
      <c r="O1119" s="21">
        <v>259</v>
      </c>
      <c r="P1119" s="21">
        <v>106</v>
      </c>
      <c r="Q1119" s="22"/>
    </row>
    <row r="1120" spans="1:17" ht="14.25">
      <c r="A1120" s="11" t="s">
        <v>160</v>
      </c>
      <c r="B1120" s="18">
        <v>122.83</v>
      </c>
      <c r="C1120" s="11" t="s">
        <v>345</v>
      </c>
      <c r="D1120" s="17">
        <v>605</v>
      </c>
      <c r="E1120" s="11" t="s">
        <v>346</v>
      </c>
      <c r="F1120" s="11" t="s">
        <v>543</v>
      </c>
      <c r="G1120" s="11" t="s">
        <v>26</v>
      </c>
      <c r="H1120" s="12">
        <v>9848</v>
      </c>
      <c r="I1120" s="12">
        <v>9165</v>
      </c>
      <c r="J1120" s="12">
        <v>8150</v>
      </c>
      <c r="K1120" s="12">
        <v>8592</v>
      </c>
      <c r="L1120" s="12">
        <v>11883</v>
      </c>
      <c r="M1120" s="12">
        <v>13740</v>
      </c>
      <c r="N1120" s="12">
        <v>9412</v>
      </c>
      <c r="O1120" s="21">
        <v>312</v>
      </c>
      <c r="P1120" s="21">
        <v>53</v>
      </c>
      <c r="Q1120" s="22"/>
    </row>
    <row r="1121" spans="1:17" ht="14.25">
      <c r="A1121" s="11" t="s">
        <v>160</v>
      </c>
      <c r="B1121" s="18">
        <v>122.83</v>
      </c>
      <c r="C1121" s="11" t="s">
        <v>345</v>
      </c>
      <c r="D1121" s="17">
        <v>605</v>
      </c>
      <c r="E1121" s="11" t="s">
        <v>346</v>
      </c>
      <c r="F1121" s="11" t="s">
        <v>543</v>
      </c>
      <c r="G1121" s="11" t="s">
        <v>27</v>
      </c>
      <c r="H1121" s="12">
        <v>1446.47397260274</v>
      </c>
      <c r="I1121" s="12">
        <v>1808.208</v>
      </c>
      <c r="J1121" s="12">
        <v>1510.08333333333</v>
      </c>
      <c r="K1121" s="12">
        <v>1866.36842105263</v>
      </c>
      <c r="L1121" s="12">
        <v>1917.6</v>
      </c>
      <c r="M1121" s="12">
        <v>1151.58823529412</v>
      </c>
      <c r="N1121" s="12">
        <v>268.4375</v>
      </c>
      <c r="O1121" s="21">
        <v>365</v>
      </c>
      <c r="P1121" s="21">
        <v>0</v>
      </c>
      <c r="Q1121" s="22"/>
    </row>
    <row r="1122" spans="1:17" ht="14.25">
      <c r="A1122" s="11" t="s">
        <v>160</v>
      </c>
      <c r="B1122" s="18">
        <v>122.83</v>
      </c>
      <c r="C1122" s="11" t="s">
        <v>345</v>
      </c>
      <c r="D1122" s="17">
        <v>605</v>
      </c>
      <c r="E1122" s="11" t="s">
        <v>346</v>
      </c>
      <c r="F1122" s="11" t="s">
        <v>543</v>
      </c>
      <c r="G1122" s="11" t="s">
        <v>28</v>
      </c>
      <c r="H1122" s="12">
        <v>8401</v>
      </c>
      <c r="I1122" s="12">
        <v>7357</v>
      </c>
      <c r="J1122" s="12">
        <v>6640</v>
      </c>
      <c r="K1122" s="12">
        <v>6725</v>
      </c>
      <c r="L1122" s="12">
        <v>9965</v>
      </c>
      <c r="M1122" s="12">
        <v>12589</v>
      </c>
      <c r="N1122" s="12">
        <v>9143</v>
      </c>
      <c r="O1122" s="21">
        <v>312</v>
      </c>
      <c r="P1122" s="21">
        <v>53</v>
      </c>
      <c r="Q1122" s="22"/>
    </row>
    <row r="1123" spans="1:17" ht="14.25">
      <c r="A1123" s="11" t="s">
        <v>160</v>
      </c>
      <c r="B1123" s="18">
        <v>122.83</v>
      </c>
      <c r="C1123" s="11" t="s">
        <v>345</v>
      </c>
      <c r="D1123" s="17">
        <v>605</v>
      </c>
      <c r="E1123" s="11" t="s">
        <v>347</v>
      </c>
      <c r="F1123" s="11" t="s">
        <v>544</v>
      </c>
      <c r="G1123" s="11" t="s">
        <v>26</v>
      </c>
      <c r="H1123" s="12">
        <v>9863</v>
      </c>
      <c r="I1123" s="12">
        <v>9038</v>
      </c>
      <c r="J1123" s="12">
        <v>9721</v>
      </c>
      <c r="K1123" s="12">
        <v>8512</v>
      </c>
      <c r="L1123" s="12">
        <v>9980</v>
      </c>
      <c r="M1123" s="12">
        <v>12133</v>
      </c>
      <c r="N1123" s="12">
        <v>11276</v>
      </c>
      <c r="O1123" s="21">
        <v>316</v>
      </c>
      <c r="P1123" s="21">
        <v>49</v>
      </c>
      <c r="Q1123" s="22"/>
    </row>
    <row r="1124" spans="1:17" ht="14.25">
      <c r="A1124" s="11" t="s">
        <v>160</v>
      </c>
      <c r="B1124" s="18">
        <v>122.83</v>
      </c>
      <c r="C1124" s="11" t="s">
        <v>345</v>
      </c>
      <c r="D1124" s="17">
        <v>605</v>
      </c>
      <c r="E1124" s="11" t="s">
        <v>347</v>
      </c>
      <c r="F1124" s="11" t="s">
        <v>544</v>
      </c>
      <c r="G1124" s="11" t="s">
        <v>27</v>
      </c>
      <c r="H1124" s="12">
        <v>1470.87123287671</v>
      </c>
      <c r="I1124" s="12">
        <v>1873.172</v>
      </c>
      <c r="J1124" s="12">
        <v>2477.41666666667</v>
      </c>
      <c r="K1124" s="12">
        <v>1832.22368421053</v>
      </c>
      <c r="L1124" s="12">
        <v>1417.58</v>
      </c>
      <c r="M1124" s="12">
        <v>715.980392156863</v>
      </c>
      <c r="N1124" s="12">
        <v>500.9375</v>
      </c>
      <c r="O1124" s="21">
        <v>365</v>
      </c>
      <c r="P1124" s="21">
        <v>0</v>
      </c>
      <c r="Q1124" s="22"/>
    </row>
    <row r="1125" spans="1:17" ht="14.25">
      <c r="A1125" s="11" t="s">
        <v>160</v>
      </c>
      <c r="B1125" s="18">
        <v>122.83</v>
      </c>
      <c r="C1125" s="11" t="s">
        <v>345</v>
      </c>
      <c r="D1125" s="17">
        <v>605</v>
      </c>
      <c r="E1125" s="11" t="s">
        <v>347</v>
      </c>
      <c r="F1125" s="11" t="s">
        <v>544</v>
      </c>
      <c r="G1125" s="11" t="s">
        <v>28</v>
      </c>
      <c r="H1125" s="12">
        <v>8392</v>
      </c>
      <c r="I1125" s="12">
        <v>7165</v>
      </c>
      <c r="J1125" s="12">
        <v>7244</v>
      </c>
      <c r="K1125" s="12">
        <v>6680</v>
      </c>
      <c r="L1125" s="12">
        <v>8562</v>
      </c>
      <c r="M1125" s="12">
        <v>11417</v>
      </c>
      <c r="N1125" s="12">
        <v>10775</v>
      </c>
      <c r="O1125" s="21">
        <v>316</v>
      </c>
      <c r="P1125" s="21">
        <v>49</v>
      </c>
      <c r="Q1125" s="22"/>
    </row>
    <row r="1126" spans="1:17" ht="14.25">
      <c r="A1126" s="11" t="s">
        <v>160</v>
      </c>
      <c r="B1126" s="18">
        <v>122.83</v>
      </c>
      <c r="C1126" s="11" t="s">
        <v>345</v>
      </c>
      <c r="D1126" s="17">
        <v>605</v>
      </c>
      <c r="E1126" s="11" t="s">
        <v>29</v>
      </c>
      <c r="F1126" s="11" t="s">
        <v>29</v>
      </c>
      <c r="G1126" s="11" t="s">
        <v>26</v>
      </c>
      <c r="H1126" s="12">
        <v>19711</v>
      </c>
      <c r="I1126" s="12">
        <v>18203</v>
      </c>
      <c r="J1126" s="12">
        <v>17871</v>
      </c>
      <c r="K1126" s="12">
        <v>17104</v>
      </c>
      <c r="L1126" s="12">
        <v>21863</v>
      </c>
      <c r="M1126" s="12">
        <v>25873</v>
      </c>
      <c r="N1126" s="12">
        <v>20688</v>
      </c>
      <c r="O1126" s="21">
        <v>312</v>
      </c>
      <c r="P1126" s="21">
        <v>53</v>
      </c>
      <c r="Q1126" s="22"/>
    </row>
    <row r="1127" spans="1:17" ht="14.25">
      <c r="A1127" s="11" t="s">
        <v>160</v>
      </c>
      <c r="B1127" s="18">
        <v>122.83</v>
      </c>
      <c r="C1127" s="11" t="s">
        <v>345</v>
      </c>
      <c r="D1127" s="17">
        <v>605</v>
      </c>
      <c r="E1127" s="11" t="s">
        <v>29</v>
      </c>
      <c r="F1127" s="11" t="s">
        <v>29</v>
      </c>
      <c r="G1127" s="11" t="s">
        <v>27</v>
      </c>
      <c r="H1127" s="12">
        <v>2917.34520547945</v>
      </c>
      <c r="I1127" s="12">
        <v>3681.38</v>
      </c>
      <c r="J1127" s="12">
        <v>3987.5</v>
      </c>
      <c r="K1127" s="12">
        <v>3698.59210526316</v>
      </c>
      <c r="L1127" s="12">
        <v>3335.18</v>
      </c>
      <c r="M1127" s="12">
        <v>1867.56862745098</v>
      </c>
      <c r="N1127" s="12">
        <v>769.375</v>
      </c>
      <c r="O1127" s="21">
        <v>365</v>
      </c>
      <c r="P1127" s="21">
        <v>0</v>
      </c>
      <c r="Q1127" s="22"/>
    </row>
    <row r="1128" spans="1:17" ht="14.25">
      <c r="A1128" s="11" t="s">
        <v>160</v>
      </c>
      <c r="B1128" s="18">
        <v>122.83</v>
      </c>
      <c r="C1128" s="11" t="s">
        <v>345</v>
      </c>
      <c r="D1128" s="17">
        <v>605</v>
      </c>
      <c r="E1128" s="11" t="s">
        <v>29</v>
      </c>
      <c r="F1128" s="11" t="s">
        <v>29</v>
      </c>
      <c r="G1128" s="11" t="s">
        <v>28</v>
      </c>
      <c r="H1128" s="12">
        <v>16793</v>
      </c>
      <c r="I1128" s="12">
        <v>14522</v>
      </c>
      <c r="J1128" s="12">
        <v>13884</v>
      </c>
      <c r="K1128" s="12">
        <v>13405</v>
      </c>
      <c r="L1128" s="12">
        <v>18527</v>
      </c>
      <c r="M1128" s="12">
        <v>24006</v>
      </c>
      <c r="N1128" s="12">
        <v>19918</v>
      </c>
      <c r="O1128" s="21">
        <v>312</v>
      </c>
      <c r="P1128" s="21">
        <v>53</v>
      </c>
      <c r="Q1128" s="22"/>
    </row>
    <row r="1129" spans="1:17" ht="14.25">
      <c r="A1129" s="11" t="s">
        <v>160</v>
      </c>
      <c r="B1129" s="18">
        <v>135</v>
      </c>
      <c r="C1129" s="11" t="s">
        <v>744</v>
      </c>
      <c r="D1129" s="17">
        <v>570</v>
      </c>
      <c r="E1129" s="11" t="s">
        <v>745</v>
      </c>
      <c r="F1129" s="11" t="s">
        <v>543</v>
      </c>
      <c r="G1129" s="11" t="s">
        <v>26</v>
      </c>
      <c r="H1129" s="12">
        <v>-1</v>
      </c>
      <c r="I1129" s="12">
        <v>-1</v>
      </c>
      <c r="J1129" s="12">
        <v>-1</v>
      </c>
      <c r="K1129" s="12">
        <v>-1</v>
      </c>
      <c r="L1129" s="12">
        <v>-1</v>
      </c>
      <c r="M1129" s="12">
        <v>-1</v>
      </c>
      <c r="N1129" s="12">
        <v>-1</v>
      </c>
      <c r="O1129" s="21">
        <v>0</v>
      </c>
      <c r="P1129" s="21">
        <v>0</v>
      </c>
      <c r="Q1129" s="22"/>
    </row>
    <row r="1130" spans="1:17" ht="14.25">
      <c r="A1130" s="11" t="s">
        <v>160</v>
      </c>
      <c r="B1130" s="18">
        <v>135</v>
      </c>
      <c r="C1130" s="11" t="s">
        <v>744</v>
      </c>
      <c r="D1130" s="17">
        <v>570</v>
      </c>
      <c r="E1130" s="11" t="s">
        <v>745</v>
      </c>
      <c r="F1130" s="11" t="s">
        <v>543</v>
      </c>
      <c r="G1130" s="11" t="s">
        <v>27</v>
      </c>
      <c r="H1130" s="12">
        <v>1507.78630136986</v>
      </c>
      <c r="I1130" s="12">
        <v>1893.848</v>
      </c>
      <c r="J1130" s="12">
        <v>1593</v>
      </c>
      <c r="K1130" s="12">
        <v>1953.81578947368</v>
      </c>
      <c r="L1130" s="12">
        <v>2000.36</v>
      </c>
      <c r="M1130" s="12">
        <v>1169.19607843137</v>
      </c>
      <c r="N1130" s="12">
        <v>269.546875</v>
      </c>
      <c r="O1130" s="21">
        <v>365</v>
      </c>
      <c r="P1130" s="21">
        <v>0</v>
      </c>
      <c r="Q1130" s="22"/>
    </row>
    <row r="1131" spans="1:17" ht="14.25">
      <c r="A1131" s="11" t="s">
        <v>160</v>
      </c>
      <c r="B1131" s="18">
        <v>135</v>
      </c>
      <c r="C1131" s="11" t="s">
        <v>744</v>
      </c>
      <c r="D1131" s="17">
        <v>570</v>
      </c>
      <c r="E1131" s="11" t="s">
        <v>745</v>
      </c>
      <c r="F1131" s="11" t="s">
        <v>543</v>
      </c>
      <c r="G1131" s="11" t="s">
        <v>28</v>
      </c>
      <c r="H1131" s="12">
        <v>-1</v>
      </c>
      <c r="I1131" s="12">
        <v>-1</v>
      </c>
      <c r="J1131" s="12">
        <v>-1</v>
      </c>
      <c r="K1131" s="12">
        <v>-1</v>
      </c>
      <c r="L1131" s="12">
        <v>-1</v>
      </c>
      <c r="M1131" s="12">
        <v>-1</v>
      </c>
      <c r="N1131" s="12">
        <v>-1</v>
      </c>
      <c r="O1131" s="21">
        <v>0</v>
      </c>
      <c r="P1131" s="21">
        <v>0</v>
      </c>
      <c r="Q1131" s="22"/>
    </row>
    <row r="1132" spans="1:17" ht="14.25">
      <c r="A1132" s="11" t="s">
        <v>160</v>
      </c>
      <c r="B1132" s="18">
        <v>135</v>
      </c>
      <c r="C1132" s="11" t="s">
        <v>744</v>
      </c>
      <c r="D1132" s="17">
        <v>570</v>
      </c>
      <c r="E1132" s="11" t="s">
        <v>746</v>
      </c>
      <c r="F1132" s="11" t="s">
        <v>544</v>
      </c>
      <c r="G1132" s="11" t="s">
        <v>26</v>
      </c>
      <c r="H1132" s="12">
        <v>12071</v>
      </c>
      <c r="I1132" s="12">
        <v>11439</v>
      </c>
      <c r="J1132" s="12">
        <v>12083</v>
      </c>
      <c r="K1132" s="12">
        <v>10881</v>
      </c>
      <c r="L1132" s="12">
        <v>12486</v>
      </c>
      <c r="M1132" s="12">
        <v>14330</v>
      </c>
      <c r="N1132" s="12">
        <v>12722</v>
      </c>
      <c r="O1132" s="21">
        <v>247</v>
      </c>
      <c r="P1132" s="21">
        <v>88</v>
      </c>
      <c r="Q1132" s="22"/>
    </row>
    <row r="1133" spans="1:17" ht="14.25">
      <c r="A1133" s="11" t="s">
        <v>160</v>
      </c>
      <c r="B1133" s="18">
        <v>135</v>
      </c>
      <c r="C1133" s="11" t="s">
        <v>744</v>
      </c>
      <c r="D1133" s="17">
        <v>570</v>
      </c>
      <c r="E1133" s="11" t="s">
        <v>746</v>
      </c>
      <c r="F1133" s="11" t="s">
        <v>544</v>
      </c>
      <c r="G1133" s="11" t="s">
        <v>27</v>
      </c>
      <c r="H1133" s="12">
        <v>1528.96438356164</v>
      </c>
      <c r="I1133" s="12">
        <v>1953.844</v>
      </c>
      <c r="J1133" s="12">
        <v>2556.33333333333</v>
      </c>
      <c r="K1133" s="12">
        <v>1915.69078947368</v>
      </c>
      <c r="L1133" s="12">
        <v>1491.44</v>
      </c>
      <c r="M1133" s="12">
        <v>717.235294117647</v>
      </c>
      <c r="N1133" s="12">
        <v>516.125</v>
      </c>
      <c r="O1133" s="21">
        <v>365</v>
      </c>
      <c r="P1133" s="21">
        <v>0</v>
      </c>
      <c r="Q1133" s="22"/>
    </row>
    <row r="1134" spans="1:17" ht="14.25">
      <c r="A1134" s="11" t="s">
        <v>160</v>
      </c>
      <c r="B1134" s="18">
        <v>135</v>
      </c>
      <c r="C1134" s="11" t="s">
        <v>744</v>
      </c>
      <c r="D1134" s="17">
        <v>570</v>
      </c>
      <c r="E1134" s="11" t="s">
        <v>746</v>
      </c>
      <c r="F1134" s="11" t="s">
        <v>544</v>
      </c>
      <c r="G1134" s="11" t="s">
        <v>28</v>
      </c>
      <c r="H1134" s="12">
        <v>10542</v>
      </c>
      <c r="I1134" s="12">
        <v>9486</v>
      </c>
      <c r="J1134" s="12">
        <v>9527</v>
      </c>
      <c r="K1134" s="12">
        <v>8965</v>
      </c>
      <c r="L1134" s="12">
        <v>10994</v>
      </c>
      <c r="M1134" s="12">
        <v>13613</v>
      </c>
      <c r="N1134" s="12">
        <v>12206</v>
      </c>
      <c r="O1134" s="21">
        <v>247</v>
      </c>
      <c r="P1134" s="21">
        <v>88</v>
      </c>
      <c r="Q1134" s="22"/>
    </row>
    <row r="1135" spans="1:17" ht="14.25">
      <c r="A1135" s="11" t="s">
        <v>160</v>
      </c>
      <c r="B1135" s="18">
        <v>135</v>
      </c>
      <c r="C1135" s="11" t="s">
        <v>744</v>
      </c>
      <c r="D1135" s="17">
        <v>570</v>
      </c>
      <c r="E1135" s="11" t="s">
        <v>29</v>
      </c>
      <c r="F1135" s="11" t="s">
        <v>29</v>
      </c>
      <c r="G1135" s="11" t="s">
        <v>26</v>
      </c>
      <c r="H1135" s="12">
        <v>-1</v>
      </c>
      <c r="I1135" s="12">
        <v>-1</v>
      </c>
      <c r="J1135" s="12">
        <v>-1</v>
      </c>
      <c r="K1135" s="12">
        <v>-1</v>
      </c>
      <c r="L1135" s="12">
        <v>-1</v>
      </c>
      <c r="M1135" s="12">
        <v>-1</v>
      </c>
      <c r="N1135" s="12">
        <v>-1</v>
      </c>
      <c r="O1135" s="21">
        <v>0</v>
      </c>
      <c r="P1135" s="21">
        <v>0</v>
      </c>
      <c r="Q1135" s="22"/>
    </row>
    <row r="1136" spans="1:17" ht="14.25">
      <c r="A1136" s="11" t="s">
        <v>160</v>
      </c>
      <c r="B1136" s="18">
        <v>135</v>
      </c>
      <c r="C1136" s="11" t="s">
        <v>744</v>
      </c>
      <c r="D1136" s="17">
        <v>570</v>
      </c>
      <c r="E1136" s="11" t="s">
        <v>29</v>
      </c>
      <c r="F1136" s="11" t="s">
        <v>29</v>
      </c>
      <c r="G1136" s="11" t="s">
        <v>27</v>
      </c>
      <c r="H1136" s="12">
        <v>3036.75068493151</v>
      </c>
      <c r="I1136" s="12">
        <v>3847.692</v>
      </c>
      <c r="J1136" s="12">
        <v>4149.33333333333</v>
      </c>
      <c r="K1136" s="12">
        <v>3869.50657894737</v>
      </c>
      <c r="L1136" s="12">
        <v>3491.8</v>
      </c>
      <c r="M1136" s="12">
        <v>1886.43137254902</v>
      </c>
      <c r="N1136" s="12">
        <v>785.671875</v>
      </c>
      <c r="O1136" s="21">
        <v>365</v>
      </c>
      <c r="P1136" s="21">
        <v>0</v>
      </c>
      <c r="Q1136" s="22"/>
    </row>
    <row r="1137" spans="1:17" ht="14.25">
      <c r="A1137" s="11" t="s">
        <v>160</v>
      </c>
      <c r="B1137" s="18">
        <v>135</v>
      </c>
      <c r="C1137" s="11" t="s">
        <v>744</v>
      </c>
      <c r="D1137" s="17">
        <v>570</v>
      </c>
      <c r="E1137" s="11" t="s">
        <v>29</v>
      </c>
      <c r="F1137" s="11" t="s">
        <v>29</v>
      </c>
      <c r="G1137" s="11" t="s">
        <v>28</v>
      </c>
      <c r="H1137" s="12">
        <v>-1</v>
      </c>
      <c r="I1137" s="12">
        <v>-1</v>
      </c>
      <c r="J1137" s="12">
        <v>-1</v>
      </c>
      <c r="K1137" s="12">
        <v>-1</v>
      </c>
      <c r="L1137" s="12">
        <v>-1</v>
      </c>
      <c r="M1137" s="12">
        <v>-1</v>
      </c>
      <c r="N1137" s="12">
        <v>-1</v>
      </c>
      <c r="O1137" s="21">
        <v>0</v>
      </c>
      <c r="P1137" s="21">
        <v>0</v>
      </c>
      <c r="Q1137" s="22"/>
    </row>
    <row r="1138" spans="1:17" ht="14.25">
      <c r="A1138" s="11" t="s">
        <v>160</v>
      </c>
      <c r="B1138" s="18">
        <v>142.61</v>
      </c>
      <c r="C1138" s="11" t="s">
        <v>747</v>
      </c>
      <c r="D1138" s="17">
        <v>613</v>
      </c>
      <c r="E1138" s="11" t="s">
        <v>546</v>
      </c>
      <c r="F1138" s="11" t="s">
        <v>543</v>
      </c>
      <c r="G1138" s="11" t="s">
        <v>26</v>
      </c>
      <c r="H1138" s="12">
        <v>11928</v>
      </c>
      <c r="I1138" s="12">
        <v>11577</v>
      </c>
      <c r="J1138" s="12">
        <v>10739</v>
      </c>
      <c r="K1138" s="12">
        <v>11026</v>
      </c>
      <c r="L1138" s="12">
        <v>14056</v>
      </c>
      <c r="M1138" s="12">
        <v>15353</v>
      </c>
      <c r="N1138" s="12">
        <v>10571</v>
      </c>
      <c r="O1138" s="21">
        <v>317</v>
      </c>
      <c r="P1138" s="21">
        <v>48</v>
      </c>
      <c r="Q1138" s="22"/>
    </row>
    <row r="1139" spans="1:17" ht="14.25">
      <c r="A1139" s="11" t="s">
        <v>160</v>
      </c>
      <c r="B1139" s="18">
        <v>142.61</v>
      </c>
      <c r="C1139" s="11" t="s">
        <v>747</v>
      </c>
      <c r="D1139" s="17">
        <v>613</v>
      </c>
      <c r="E1139" s="11" t="s">
        <v>546</v>
      </c>
      <c r="F1139" s="11" t="s">
        <v>543</v>
      </c>
      <c r="G1139" s="11" t="s">
        <v>27</v>
      </c>
      <c r="H1139" s="12">
        <v>1642.66575342466</v>
      </c>
      <c r="I1139" s="12">
        <v>2083.348</v>
      </c>
      <c r="J1139" s="12">
        <v>1758.97916666667</v>
      </c>
      <c r="K1139" s="12">
        <v>2145.41447368421</v>
      </c>
      <c r="L1139" s="12">
        <v>2206.06</v>
      </c>
      <c r="M1139" s="12">
        <v>1199.29411764706</v>
      </c>
      <c r="N1139" s="12">
        <v>274.5625</v>
      </c>
      <c r="O1139" s="21">
        <v>365</v>
      </c>
      <c r="P1139" s="21">
        <v>0</v>
      </c>
      <c r="Q1139" s="22"/>
    </row>
    <row r="1140" spans="1:17" ht="14.25">
      <c r="A1140" s="11" t="s">
        <v>160</v>
      </c>
      <c r="B1140" s="18">
        <v>142.61</v>
      </c>
      <c r="C1140" s="11" t="s">
        <v>747</v>
      </c>
      <c r="D1140" s="17">
        <v>613</v>
      </c>
      <c r="E1140" s="11" t="s">
        <v>546</v>
      </c>
      <c r="F1140" s="11" t="s">
        <v>543</v>
      </c>
      <c r="G1140" s="11" t="s">
        <v>28</v>
      </c>
      <c r="H1140" s="12">
        <v>10285</v>
      </c>
      <c r="I1140" s="12">
        <v>9493</v>
      </c>
      <c r="J1140" s="12">
        <v>8980</v>
      </c>
      <c r="K1140" s="12">
        <v>8880</v>
      </c>
      <c r="L1140" s="12">
        <v>11850</v>
      </c>
      <c r="M1140" s="12">
        <v>14154</v>
      </c>
      <c r="N1140" s="12">
        <v>10296</v>
      </c>
      <c r="O1140" s="21">
        <v>317</v>
      </c>
      <c r="P1140" s="21">
        <v>48</v>
      </c>
      <c r="Q1140" s="22"/>
    </row>
    <row r="1141" spans="1:17" ht="14.25">
      <c r="A1141" s="11" t="s">
        <v>160</v>
      </c>
      <c r="B1141" s="18">
        <v>142.61</v>
      </c>
      <c r="C1141" s="11" t="s">
        <v>747</v>
      </c>
      <c r="D1141" s="17">
        <v>613</v>
      </c>
      <c r="E1141" s="11" t="s">
        <v>547</v>
      </c>
      <c r="F1141" s="11" t="s">
        <v>544</v>
      </c>
      <c r="G1141" s="11" t="s">
        <v>26</v>
      </c>
      <c r="H1141" s="12">
        <v>-1</v>
      </c>
      <c r="I1141" s="12">
        <v>-1</v>
      </c>
      <c r="J1141" s="12">
        <v>-1</v>
      </c>
      <c r="K1141" s="12">
        <v>-1</v>
      </c>
      <c r="L1141" s="12">
        <v>-1</v>
      </c>
      <c r="M1141" s="12">
        <v>-1</v>
      </c>
      <c r="N1141" s="12">
        <v>-1</v>
      </c>
      <c r="O1141" s="21">
        <v>0</v>
      </c>
      <c r="P1141" s="21">
        <v>0</v>
      </c>
      <c r="Q1141" s="22"/>
    </row>
    <row r="1142" spans="1:17" ht="14.25">
      <c r="A1142" s="11" t="s">
        <v>160</v>
      </c>
      <c r="B1142" s="18">
        <v>142.61</v>
      </c>
      <c r="C1142" s="11" t="s">
        <v>747</v>
      </c>
      <c r="D1142" s="17">
        <v>613</v>
      </c>
      <c r="E1142" s="11" t="s">
        <v>547</v>
      </c>
      <c r="F1142" s="11" t="s">
        <v>544</v>
      </c>
      <c r="G1142" s="11" t="s">
        <v>27</v>
      </c>
      <c r="H1142" s="12">
        <v>1654.99452054795</v>
      </c>
      <c r="I1142" s="12">
        <v>2132.264</v>
      </c>
      <c r="J1142" s="12">
        <v>2767.29166666667</v>
      </c>
      <c r="K1142" s="12">
        <v>2098.30921052632</v>
      </c>
      <c r="L1142" s="12">
        <v>1625.86</v>
      </c>
      <c r="M1142" s="12">
        <v>726.647058823529</v>
      </c>
      <c r="N1142" s="12">
        <v>530.4375</v>
      </c>
      <c r="O1142" s="21">
        <v>365</v>
      </c>
      <c r="P1142" s="21">
        <v>0</v>
      </c>
      <c r="Q1142" s="22"/>
    </row>
    <row r="1143" spans="1:17" ht="14.25">
      <c r="A1143" s="11" t="s">
        <v>160</v>
      </c>
      <c r="B1143" s="18">
        <v>142.61</v>
      </c>
      <c r="C1143" s="11" t="s">
        <v>747</v>
      </c>
      <c r="D1143" s="17">
        <v>613</v>
      </c>
      <c r="E1143" s="11" t="s">
        <v>547</v>
      </c>
      <c r="F1143" s="11" t="s">
        <v>544</v>
      </c>
      <c r="G1143" s="11" t="s">
        <v>28</v>
      </c>
      <c r="H1143" s="12">
        <v>-1</v>
      </c>
      <c r="I1143" s="12">
        <v>-1</v>
      </c>
      <c r="J1143" s="12">
        <v>-1</v>
      </c>
      <c r="K1143" s="12">
        <v>-1</v>
      </c>
      <c r="L1143" s="12">
        <v>-1</v>
      </c>
      <c r="M1143" s="12">
        <v>-1</v>
      </c>
      <c r="N1143" s="12">
        <v>-1</v>
      </c>
      <c r="O1143" s="21">
        <v>0</v>
      </c>
      <c r="P1143" s="21">
        <v>0</v>
      </c>
      <c r="Q1143" s="22"/>
    </row>
    <row r="1144" spans="1:17" ht="14.25">
      <c r="A1144" s="11" t="s">
        <v>160</v>
      </c>
      <c r="B1144" s="18">
        <v>142.61</v>
      </c>
      <c r="C1144" s="11" t="s">
        <v>747</v>
      </c>
      <c r="D1144" s="17">
        <v>613</v>
      </c>
      <c r="E1144" s="11" t="s">
        <v>29</v>
      </c>
      <c r="F1144" s="11" t="s">
        <v>29</v>
      </c>
      <c r="G1144" s="11" t="s">
        <v>26</v>
      </c>
      <c r="H1144" s="12">
        <v>-1</v>
      </c>
      <c r="I1144" s="12">
        <v>-1</v>
      </c>
      <c r="J1144" s="12">
        <v>-1</v>
      </c>
      <c r="K1144" s="12">
        <v>-1</v>
      </c>
      <c r="L1144" s="12">
        <v>-1</v>
      </c>
      <c r="M1144" s="12">
        <v>-1</v>
      </c>
      <c r="N1144" s="12">
        <v>-1</v>
      </c>
      <c r="O1144" s="21">
        <v>0</v>
      </c>
      <c r="P1144" s="21">
        <v>0</v>
      </c>
      <c r="Q1144" s="22"/>
    </row>
    <row r="1145" spans="1:17" ht="14.25">
      <c r="A1145" s="11" t="s">
        <v>160</v>
      </c>
      <c r="B1145" s="18">
        <v>142.61</v>
      </c>
      <c r="C1145" s="11" t="s">
        <v>747</v>
      </c>
      <c r="D1145" s="17">
        <v>613</v>
      </c>
      <c r="E1145" s="11" t="s">
        <v>29</v>
      </c>
      <c r="F1145" s="11" t="s">
        <v>29</v>
      </c>
      <c r="G1145" s="11" t="s">
        <v>27</v>
      </c>
      <c r="H1145" s="12">
        <v>3297.6602739726</v>
      </c>
      <c r="I1145" s="12">
        <v>4215.612</v>
      </c>
      <c r="J1145" s="12">
        <v>4526.27083333333</v>
      </c>
      <c r="K1145" s="12">
        <v>4243.72368421053</v>
      </c>
      <c r="L1145" s="12">
        <v>3831.92</v>
      </c>
      <c r="M1145" s="12">
        <v>1925.94117647059</v>
      </c>
      <c r="N1145" s="12">
        <v>805</v>
      </c>
      <c r="O1145" s="21">
        <v>365</v>
      </c>
      <c r="P1145" s="21">
        <v>0</v>
      </c>
      <c r="Q1145" s="22"/>
    </row>
    <row r="1146" spans="1:17" ht="14.25">
      <c r="A1146" s="11" t="s">
        <v>160</v>
      </c>
      <c r="B1146" s="18">
        <v>142.61</v>
      </c>
      <c r="C1146" s="11" t="s">
        <v>747</v>
      </c>
      <c r="D1146" s="17">
        <v>613</v>
      </c>
      <c r="E1146" s="11" t="s">
        <v>29</v>
      </c>
      <c r="F1146" s="11" t="s">
        <v>29</v>
      </c>
      <c r="G1146" s="11" t="s">
        <v>28</v>
      </c>
      <c r="H1146" s="12">
        <v>-1</v>
      </c>
      <c r="I1146" s="12">
        <v>-1</v>
      </c>
      <c r="J1146" s="12">
        <v>-1</v>
      </c>
      <c r="K1146" s="12">
        <v>-1</v>
      </c>
      <c r="L1146" s="12">
        <v>-1</v>
      </c>
      <c r="M1146" s="12">
        <v>-1</v>
      </c>
      <c r="N1146" s="12">
        <v>-1</v>
      </c>
      <c r="O1146" s="21">
        <v>0</v>
      </c>
      <c r="P1146" s="21">
        <v>0</v>
      </c>
      <c r="Q1146" s="22"/>
    </row>
    <row r="1147" spans="1:17" ht="14.25">
      <c r="A1147" s="11" t="s">
        <v>160</v>
      </c>
      <c r="B1147" s="18">
        <v>165.59</v>
      </c>
      <c r="C1147" s="11" t="s">
        <v>640</v>
      </c>
      <c r="D1147" s="17">
        <v>623</v>
      </c>
      <c r="E1147" s="11" t="s">
        <v>641</v>
      </c>
      <c r="F1147" s="11" t="s">
        <v>543</v>
      </c>
      <c r="G1147" s="11" t="s">
        <v>26</v>
      </c>
      <c r="H1147" s="12">
        <v>13159</v>
      </c>
      <c r="I1147" s="12">
        <v>12907</v>
      </c>
      <c r="J1147" s="12">
        <v>12051</v>
      </c>
      <c r="K1147" s="12">
        <v>12407</v>
      </c>
      <c r="L1147" s="12">
        <v>15246</v>
      </c>
      <c r="M1147" s="12">
        <v>16151</v>
      </c>
      <c r="N1147" s="12">
        <v>11761</v>
      </c>
      <c r="O1147" s="21">
        <v>261</v>
      </c>
      <c r="P1147" s="21">
        <v>104</v>
      </c>
      <c r="Q1147" s="22"/>
    </row>
    <row r="1148" spans="1:17" ht="14.25">
      <c r="A1148" s="11" t="s">
        <v>160</v>
      </c>
      <c r="B1148" s="18">
        <v>165.59</v>
      </c>
      <c r="C1148" s="11" t="s">
        <v>640</v>
      </c>
      <c r="D1148" s="17">
        <v>623</v>
      </c>
      <c r="E1148" s="11" t="s">
        <v>641</v>
      </c>
      <c r="F1148" s="11" t="s">
        <v>543</v>
      </c>
      <c r="G1148" s="11" t="s">
        <v>27</v>
      </c>
      <c r="H1148" s="12">
        <v>1594.46301369863</v>
      </c>
      <c r="I1148" s="12">
        <v>2014.328</v>
      </c>
      <c r="J1148" s="12">
        <v>1719.91666666667</v>
      </c>
      <c r="K1148" s="12">
        <v>2065.21710526316</v>
      </c>
      <c r="L1148" s="12">
        <v>2142.26</v>
      </c>
      <c r="M1148" s="12">
        <v>1186.25490196078</v>
      </c>
      <c r="N1148" s="12">
        <v>279.65625</v>
      </c>
      <c r="O1148" s="21">
        <v>365</v>
      </c>
      <c r="P1148" s="21">
        <v>0</v>
      </c>
      <c r="Q1148" s="22"/>
    </row>
    <row r="1149" spans="1:17" ht="14.25">
      <c r="A1149" s="11" t="s">
        <v>160</v>
      </c>
      <c r="B1149" s="18">
        <v>165.59</v>
      </c>
      <c r="C1149" s="11" t="s">
        <v>640</v>
      </c>
      <c r="D1149" s="17">
        <v>623</v>
      </c>
      <c r="E1149" s="11" t="s">
        <v>641</v>
      </c>
      <c r="F1149" s="11" t="s">
        <v>543</v>
      </c>
      <c r="G1149" s="11" t="s">
        <v>28</v>
      </c>
      <c r="H1149" s="12">
        <v>11565</v>
      </c>
      <c r="I1149" s="12">
        <v>10892</v>
      </c>
      <c r="J1149" s="12">
        <v>10331</v>
      </c>
      <c r="K1149" s="12">
        <v>10342</v>
      </c>
      <c r="L1149" s="12">
        <v>13104</v>
      </c>
      <c r="M1149" s="12">
        <v>14964</v>
      </c>
      <c r="N1149" s="12">
        <v>11481</v>
      </c>
      <c r="O1149" s="21">
        <v>261</v>
      </c>
      <c r="P1149" s="21">
        <v>104</v>
      </c>
      <c r="Q1149" s="22"/>
    </row>
    <row r="1150" spans="1:17" ht="14.25">
      <c r="A1150" s="11" t="s">
        <v>160</v>
      </c>
      <c r="B1150" s="18">
        <v>165.59</v>
      </c>
      <c r="C1150" s="11" t="s">
        <v>640</v>
      </c>
      <c r="D1150" s="17">
        <v>623</v>
      </c>
      <c r="E1150" s="11" t="s">
        <v>642</v>
      </c>
      <c r="F1150" s="11" t="s">
        <v>544</v>
      </c>
      <c r="G1150" s="11" t="s">
        <v>26</v>
      </c>
      <c r="H1150" s="12">
        <v>13126</v>
      </c>
      <c r="I1150" s="12">
        <v>12788</v>
      </c>
      <c r="J1150" s="12">
        <v>12848</v>
      </c>
      <c r="K1150" s="12">
        <v>12313</v>
      </c>
      <c r="L1150" s="12">
        <v>14176</v>
      </c>
      <c r="M1150" s="12">
        <v>14723</v>
      </c>
      <c r="N1150" s="12">
        <v>13175</v>
      </c>
      <c r="O1150" s="21">
        <v>261</v>
      </c>
      <c r="P1150" s="21">
        <v>104</v>
      </c>
      <c r="Q1150" s="22"/>
    </row>
    <row r="1151" spans="1:17" ht="14.25">
      <c r="A1151" s="11" t="s">
        <v>160</v>
      </c>
      <c r="B1151" s="18">
        <v>165.59</v>
      </c>
      <c r="C1151" s="11" t="s">
        <v>640</v>
      </c>
      <c r="D1151" s="17">
        <v>623</v>
      </c>
      <c r="E1151" s="11" t="s">
        <v>642</v>
      </c>
      <c r="F1151" s="11" t="s">
        <v>544</v>
      </c>
      <c r="G1151" s="11" t="s">
        <v>27</v>
      </c>
      <c r="H1151" s="12">
        <v>1577.32054794521</v>
      </c>
      <c r="I1151" s="12">
        <v>2021.128</v>
      </c>
      <c r="J1151" s="12">
        <v>2661.14583333333</v>
      </c>
      <c r="K1151" s="12">
        <v>1974.85526315789</v>
      </c>
      <c r="L1151" s="12">
        <v>1547.38</v>
      </c>
      <c r="M1151" s="12">
        <v>695.313725490196</v>
      </c>
      <c r="N1151" s="12">
        <v>546.546875</v>
      </c>
      <c r="O1151" s="21">
        <v>365</v>
      </c>
      <c r="P1151" s="21">
        <v>0</v>
      </c>
      <c r="Q1151" s="22"/>
    </row>
    <row r="1152" spans="1:17" ht="14.25">
      <c r="A1152" s="11" t="s">
        <v>160</v>
      </c>
      <c r="B1152" s="18">
        <v>165.59</v>
      </c>
      <c r="C1152" s="11" t="s">
        <v>640</v>
      </c>
      <c r="D1152" s="17">
        <v>623</v>
      </c>
      <c r="E1152" s="11" t="s">
        <v>642</v>
      </c>
      <c r="F1152" s="11" t="s">
        <v>544</v>
      </c>
      <c r="G1152" s="11" t="s">
        <v>28</v>
      </c>
      <c r="H1152" s="12">
        <v>11549</v>
      </c>
      <c r="I1152" s="12">
        <v>10767</v>
      </c>
      <c r="J1152" s="12">
        <v>10187</v>
      </c>
      <c r="K1152" s="12">
        <v>10338</v>
      </c>
      <c r="L1152" s="12">
        <v>12628</v>
      </c>
      <c r="M1152" s="12">
        <v>14028</v>
      </c>
      <c r="N1152" s="12">
        <v>12628</v>
      </c>
      <c r="O1152" s="21">
        <v>261</v>
      </c>
      <c r="P1152" s="21">
        <v>104</v>
      </c>
      <c r="Q1152" s="22"/>
    </row>
    <row r="1153" spans="1:17" ht="14.25">
      <c r="A1153" s="11" t="s">
        <v>160</v>
      </c>
      <c r="B1153" s="18">
        <v>165.59</v>
      </c>
      <c r="C1153" s="11" t="s">
        <v>640</v>
      </c>
      <c r="D1153" s="17">
        <v>623</v>
      </c>
      <c r="E1153" s="11" t="s">
        <v>29</v>
      </c>
      <c r="F1153" s="11" t="s">
        <v>29</v>
      </c>
      <c r="G1153" s="11" t="s">
        <v>26</v>
      </c>
      <c r="H1153" s="12">
        <v>26285</v>
      </c>
      <c r="I1153" s="12">
        <v>25695</v>
      </c>
      <c r="J1153" s="12">
        <v>24899</v>
      </c>
      <c r="K1153" s="12">
        <v>24720</v>
      </c>
      <c r="L1153" s="12">
        <v>29422</v>
      </c>
      <c r="M1153" s="12">
        <v>30874</v>
      </c>
      <c r="N1153" s="12">
        <v>24936</v>
      </c>
      <c r="O1153" s="21">
        <v>261</v>
      </c>
      <c r="P1153" s="21">
        <v>104</v>
      </c>
      <c r="Q1153" s="22"/>
    </row>
    <row r="1154" spans="1:17" ht="14.25">
      <c r="A1154" s="11" t="s">
        <v>160</v>
      </c>
      <c r="B1154" s="18">
        <v>165.59</v>
      </c>
      <c r="C1154" s="11" t="s">
        <v>640</v>
      </c>
      <c r="D1154" s="17">
        <v>623</v>
      </c>
      <c r="E1154" s="11" t="s">
        <v>29</v>
      </c>
      <c r="F1154" s="11" t="s">
        <v>29</v>
      </c>
      <c r="G1154" s="11" t="s">
        <v>27</v>
      </c>
      <c r="H1154" s="12">
        <v>3171.78356164384</v>
      </c>
      <c r="I1154" s="12">
        <v>4035.456</v>
      </c>
      <c r="J1154" s="12">
        <v>4381.0625</v>
      </c>
      <c r="K1154" s="12">
        <v>4040.07236842105</v>
      </c>
      <c r="L1154" s="12">
        <v>3689.64</v>
      </c>
      <c r="M1154" s="12">
        <v>1881.56862745098</v>
      </c>
      <c r="N1154" s="12">
        <v>826.203125</v>
      </c>
      <c r="O1154" s="21">
        <v>365</v>
      </c>
      <c r="P1154" s="21">
        <v>0</v>
      </c>
      <c r="Q1154" s="22"/>
    </row>
    <row r="1155" spans="1:17" ht="14.25">
      <c r="A1155" s="11" t="s">
        <v>160</v>
      </c>
      <c r="B1155" s="18">
        <v>165.59</v>
      </c>
      <c r="C1155" s="11" t="s">
        <v>640</v>
      </c>
      <c r="D1155" s="17">
        <v>623</v>
      </c>
      <c r="E1155" s="11" t="s">
        <v>29</v>
      </c>
      <c r="F1155" s="11" t="s">
        <v>29</v>
      </c>
      <c r="G1155" s="11" t="s">
        <v>28</v>
      </c>
      <c r="H1155" s="12">
        <v>23114</v>
      </c>
      <c r="I1155" s="12">
        <v>21659</v>
      </c>
      <c r="J1155" s="12">
        <v>20518</v>
      </c>
      <c r="K1155" s="12">
        <v>20680</v>
      </c>
      <c r="L1155" s="12">
        <v>25732</v>
      </c>
      <c r="M1155" s="12">
        <v>28992</v>
      </c>
      <c r="N1155" s="12">
        <v>24109</v>
      </c>
      <c r="O1155" s="21">
        <v>261</v>
      </c>
      <c r="P1155" s="21">
        <v>104</v>
      </c>
      <c r="Q1155" s="22"/>
    </row>
    <row r="1156" spans="1:17" ht="14.25">
      <c r="A1156" s="11" t="s">
        <v>350</v>
      </c>
      <c r="B1156" s="18">
        <v>8.02</v>
      </c>
      <c r="C1156" s="11" t="s">
        <v>351</v>
      </c>
      <c r="D1156" s="17">
        <v>632</v>
      </c>
      <c r="E1156" s="11" t="s">
        <v>352</v>
      </c>
      <c r="F1156" s="11" t="s">
        <v>548</v>
      </c>
      <c r="G1156" s="11" t="s">
        <v>26</v>
      </c>
      <c r="H1156" s="12">
        <v>-1</v>
      </c>
      <c r="I1156" s="12">
        <v>-1</v>
      </c>
      <c r="J1156" s="12">
        <v>-1</v>
      </c>
      <c r="K1156" s="12">
        <v>-1</v>
      </c>
      <c r="L1156" s="12">
        <v>-1</v>
      </c>
      <c r="M1156" s="12">
        <v>-1</v>
      </c>
      <c r="N1156" s="12">
        <v>-1</v>
      </c>
      <c r="O1156" s="21">
        <v>0</v>
      </c>
      <c r="P1156" s="21">
        <v>0</v>
      </c>
      <c r="Q1156" s="22"/>
    </row>
    <row r="1157" spans="1:17" ht="14.25">
      <c r="A1157" s="11" t="s">
        <v>350</v>
      </c>
      <c r="B1157" s="18">
        <v>8.02</v>
      </c>
      <c r="C1157" s="11" t="s">
        <v>351</v>
      </c>
      <c r="D1157" s="17">
        <v>632</v>
      </c>
      <c r="E1157" s="11" t="s">
        <v>352</v>
      </c>
      <c r="F1157" s="11" t="s">
        <v>548</v>
      </c>
      <c r="G1157" s="11" t="s">
        <v>27</v>
      </c>
      <c r="H1157" s="12">
        <v>662.769863013699</v>
      </c>
      <c r="I1157" s="12">
        <v>822.62</v>
      </c>
      <c r="J1157" s="12">
        <v>594.729166666667</v>
      </c>
      <c r="K1157" s="12">
        <v>818.473684210526</v>
      </c>
      <c r="L1157" s="12">
        <v>1054</v>
      </c>
      <c r="M1157" s="12">
        <v>566</v>
      </c>
      <c r="N1157" s="12">
        <v>115.46875</v>
      </c>
      <c r="O1157" s="21">
        <v>365</v>
      </c>
      <c r="P1157" s="21">
        <v>0</v>
      </c>
      <c r="Q1157" s="22"/>
    </row>
    <row r="1158" spans="1:17" ht="14.25">
      <c r="A1158" s="11" t="s">
        <v>350</v>
      </c>
      <c r="B1158" s="18">
        <v>8.02</v>
      </c>
      <c r="C1158" s="11" t="s">
        <v>351</v>
      </c>
      <c r="D1158" s="17">
        <v>632</v>
      </c>
      <c r="E1158" s="11" t="s">
        <v>352</v>
      </c>
      <c r="F1158" s="11" t="s">
        <v>548</v>
      </c>
      <c r="G1158" s="11" t="s">
        <v>28</v>
      </c>
      <c r="H1158" s="12">
        <v>-1</v>
      </c>
      <c r="I1158" s="12">
        <v>-1</v>
      </c>
      <c r="J1158" s="12">
        <v>-1</v>
      </c>
      <c r="K1158" s="12">
        <v>-1</v>
      </c>
      <c r="L1158" s="12">
        <v>-1</v>
      </c>
      <c r="M1158" s="12">
        <v>-1</v>
      </c>
      <c r="N1158" s="12">
        <v>-1</v>
      </c>
      <c r="O1158" s="21">
        <v>0</v>
      </c>
      <c r="P1158" s="21">
        <v>0</v>
      </c>
      <c r="Q1158" s="22"/>
    </row>
    <row r="1159" spans="1:17" ht="14.25">
      <c r="A1159" s="11" t="s">
        <v>350</v>
      </c>
      <c r="B1159" s="18">
        <v>8.02</v>
      </c>
      <c r="C1159" s="11" t="s">
        <v>351</v>
      </c>
      <c r="D1159" s="17">
        <v>632</v>
      </c>
      <c r="E1159" s="11" t="s">
        <v>353</v>
      </c>
      <c r="F1159" s="11" t="s">
        <v>543</v>
      </c>
      <c r="G1159" s="11" t="s">
        <v>26</v>
      </c>
      <c r="H1159" s="12">
        <v>-1</v>
      </c>
      <c r="I1159" s="12">
        <v>-1</v>
      </c>
      <c r="J1159" s="12">
        <v>-1</v>
      </c>
      <c r="K1159" s="12">
        <v>-1</v>
      </c>
      <c r="L1159" s="12">
        <v>-1</v>
      </c>
      <c r="M1159" s="12">
        <v>-1</v>
      </c>
      <c r="N1159" s="12">
        <v>-1</v>
      </c>
      <c r="O1159" s="21">
        <v>0</v>
      </c>
      <c r="P1159" s="21">
        <v>0</v>
      </c>
      <c r="Q1159" s="22"/>
    </row>
    <row r="1160" spans="1:17" ht="14.25">
      <c r="A1160" s="11" t="s">
        <v>350</v>
      </c>
      <c r="B1160" s="18">
        <v>8.02</v>
      </c>
      <c r="C1160" s="11" t="s">
        <v>351</v>
      </c>
      <c r="D1160" s="17">
        <v>632</v>
      </c>
      <c r="E1160" s="11" t="s">
        <v>353</v>
      </c>
      <c r="F1160" s="11" t="s">
        <v>543</v>
      </c>
      <c r="G1160" s="11" t="s">
        <v>27</v>
      </c>
      <c r="H1160" s="12">
        <v>666.517808219178</v>
      </c>
      <c r="I1160" s="12">
        <v>841.152</v>
      </c>
      <c r="J1160" s="12">
        <v>1335.79166666667</v>
      </c>
      <c r="K1160" s="12">
        <v>778.644736842105</v>
      </c>
      <c r="L1160" s="12">
        <v>556.32</v>
      </c>
      <c r="M1160" s="12">
        <v>238.588235294118</v>
      </c>
      <c r="N1160" s="12">
        <v>325.359375</v>
      </c>
      <c r="O1160" s="21">
        <v>365</v>
      </c>
      <c r="P1160" s="21">
        <v>0</v>
      </c>
      <c r="Q1160" s="22"/>
    </row>
    <row r="1161" spans="1:17" ht="14.25">
      <c r="A1161" s="11" t="s">
        <v>350</v>
      </c>
      <c r="B1161" s="18">
        <v>8.02</v>
      </c>
      <c r="C1161" s="11" t="s">
        <v>351</v>
      </c>
      <c r="D1161" s="17">
        <v>632</v>
      </c>
      <c r="E1161" s="11" t="s">
        <v>353</v>
      </c>
      <c r="F1161" s="11" t="s">
        <v>543</v>
      </c>
      <c r="G1161" s="11" t="s">
        <v>28</v>
      </c>
      <c r="H1161" s="12">
        <v>-1</v>
      </c>
      <c r="I1161" s="12">
        <v>-1</v>
      </c>
      <c r="J1161" s="12">
        <v>-1</v>
      </c>
      <c r="K1161" s="12">
        <v>-1</v>
      </c>
      <c r="L1161" s="12">
        <v>-1</v>
      </c>
      <c r="M1161" s="12">
        <v>-1</v>
      </c>
      <c r="N1161" s="12">
        <v>-1</v>
      </c>
      <c r="O1161" s="21">
        <v>0</v>
      </c>
      <c r="P1161" s="21">
        <v>0</v>
      </c>
      <c r="Q1161" s="22"/>
    </row>
    <row r="1162" spans="1:17" ht="14.25">
      <c r="A1162" s="11" t="s">
        <v>350</v>
      </c>
      <c r="B1162" s="18">
        <v>8.02</v>
      </c>
      <c r="C1162" s="11" t="s">
        <v>351</v>
      </c>
      <c r="D1162" s="17">
        <v>632</v>
      </c>
      <c r="E1162" s="11" t="s">
        <v>29</v>
      </c>
      <c r="F1162" s="11" t="s">
        <v>29</v>
      </c>
      <c r="G1162" s="11" t="s">
        <v>26</v>
      </c>
      <c r="H1162" s="12">
        <v>-1</v>
      </c>
      <c r="I1162" s="12">
        <v>-1</v>
      </c>
      <c r="J1162" s="12">
        <v>-1</v>
      </c>
      <c r="K1162" s="12">
        <v>-1</v>
      </c>
      <c r="L1162" s="12">
        <v>-1</v>
      </c>
      <c r="M1162" s="12">
        <v>-1</v>
      </c>
      <c r="N1162" s="12">
        <v>-1</v>
      </c>
      <c r="O1162" s="21">
        <v>0</v>
      </c>
      <c r="P1162" s="21">
        <v>0</v>
      </c>
      <c r="Q1162" s="22"/>
    </row>
    <row r="1163" spans="1:17" ht="14.25">
      <c r="A1163" s="11" t="s">
        <v>350</v>
      </c>
      <c r="B1163" s="18">
        <v>8.02</v>
      </c>
      <c r="C1163" s="11" t="s">
        <v>351</v>
      </c>
      <c r="D1163" s="17">
        <v>632</v>
      </c>
      <c r="E1163" s="11" t="s">
        <v>29</v>
      </c>
      <c r="F1163" s="11" t="s">
        <v>29</v>
      </c>
      <c r="G1163" s="11" t="s">
        <v>27</v>
      </c>
      <c r="H1163" s="12">
        <v>1329.28767123288</v>
      </c>
      <c r="I1163" s="12">
        <v>1663.772</v>
      </c>
      <c r="J1163" s="12">
        <v>1930.52083333333</v>
      </c>
      <c r="K1163" s="12">
        <v>1597.11842105263</v>
      </c>
      <c r="L1163" s="12">
        <v>1610.32</v>
      </c>
      <c r="M1163" s="12">
        <v>804.588235294118</v>
      </c>
      <c r="N1163" s="12">
        <v>440.828125</v>
      </c>
      <c r="O1163" s="21">
        <v>365</v>
      </c>
      <c r="P1163" s="21">
        <v>0</v>
      </c>
      <c r="Q1163" s="22"/>
    </row>
    <row r="1164" spans="1:17" ht="14.25">
      <c r="A1164" s="11" t="s">
        <v>350</v>
      </c>
      <c r="B1164" s="18">
        <v>8.02</v>
      </c>
      <c r="C1164" s="11" t="s">
        <v>351</v>
      </c>
      <c r="D1164" s="17">
        <v>632</v>
      </c>
      <c r="E1164" s="11" t="s">
        <v>29</v>
      </c>
      <c r="F1164" s="11" t="s">
        <v>29</v>
      </c>
      <c r="G1164" s="11" t="s">
        <v>28</v>
      </c>
      <c r="H1164" s="12">
        <v>-1</v>
      </c>
      <c r="I1164" s="12">
        <v>-1</v>
      </c>
      <c r="J1164" s="12">
        <v>-1</v>
      </c>
      <c r="K1164" s="12">
        <v>-1</v>
      </c>
      <c r="L1164" s="12">
        <v>-1</v>
      </c>
      <c r="M1164" s="12">
        <v>-1</v>
      </c>
      <c r="N1164" s="12">
        <v>-1</v>
      </c>
      <c r="O1164" s="21">
        <v>0</v>
      </c>
      <c r="P1164" s="21">
        <v>0</v>
      </c>
      <c r="Q1164" s="22"/>
    </row>
    <row r="1165" spans="1:17" ht="14.25">
      <c r="A1165" s="11" t="s">
        <v>350</v>
      </c>
      <c r="B1165" s="18">
        <v>19.299</v>
      </c>
      <c r="C1165" s="11" t="s">
        <v>748</v>
      </c>
      <c r="D1165" s="17">
        <v>7140</v>
      </c>
      <c r="E1165" s="11" t="s">
        <v>749</v>
      </c>
      <c r="F1165" s="11" t="s">
        <v>548</v>
      </c>
      <c r="G1165" s="11" t="s">
        <v>26</v>
      </c>
      <c r="H1165" s="12">
        <v>4585</v>
      </c>
      <c r="I1165" s="12">
        <v>4163</v>
      </c>
      <c r="J1165" s="12">
        <v>3674</v>
      </c>
      <c r="K1165" s="12">
        <v>3807</v>
      </c>
      <c r="L1165" s="12">
        <v>5714</v>
      </c>
      <c r="M1165" s="12">
        <v>6866</v>
      </c>
      <c r="N1165" s="12">
        <v>4417</v>
      </c>
      <c r="O1165" s="21">
        <v>220</v>
      </c>
      <c r="P1165" s="21">
        <v>145</v>
      </c>
      <c r="Q1165" s="22"/>
    </row>
    <row r="1166" spans="1:17" ht="14.25">
      <c r="A1166" s="11" t="s">
        <v>350</v>
      </c>
      <c r="B1166" s="18">
        <v>19.299</v>
      </c>
      <c r="C1166" s="11" t="s">
        <v>748</v>
      </c>
      <c r="D1166" s="17">
        <v>7140</v>
      </c>
      <c r="E1166" s="11" t="s">
        <v>749</v>
      </c>
      <c r="F1166" s="11" t="s">
        <v>548</v>
      </c>
      <c r="G1166" s="11" t="s">
        <v>27</v>
      </c>
      <c r="H1166" s="12">
        <v>628.567123287671</v>
      </c>
      <c r="I1166" s="12">
        <v>776.304</v>
      </c>
      <c r="J1166" s="12">
        <v>547.958333333333</v>
      </c>
      <c r="K1166" s="12">
        <v>777.947368421053</v>
      </c>
      <c r="L1166" s="12">
        <v>990.52</v>
      </c>
      <c r="M1166" s="12">
        <v>550.490196078431</v>
      </c>
      <c r="N1166" s="12">
        <v>113.6875</v>
      </c>
      <c r="O1166" s="21">
        <v>365</v>
      </c>
      <c r="P1166" s="21">
        <v>0</v>
      </c>
      <c r="Q1166" s="22"/>
    </row>
    <row r="1167" spans="1:17" ht="14.25">
      <c r="A1167" s="11" t="s">
        <v>350</v>
      </c>
      <c r="B1167" s="18">
        <v>19.299</v>
      </c>
      <c r="C1167" s="11" t="s">
        <v>748</v>
      </c>
      <c r="D1167" s="17">
        <v>7140</v>
      </c>
      <c r="E1167" s="11" t="s">
        <v>749</v>
      </c>
      <c r="F1167" s="11" t="s">
        <v>548</v>
      </c>
      <c r="G1167" s="11" t="s">
        <v>28</v>
      </c>
      <c r="H1167" s="12">
        <v>3956</v>
      </c>
      <c r="I1167" s="12">
        <v>3386</v>
      </c>
      <c r="J1167" s="12">
        <v>3126</v>
      </c>
      <c r="K1167" s="12">
        <v>3029</v>
      </c>
      <c r="L1167" s="12">
        <v>4723</v>
      </c>
      <c r="M1167" s="12">
        <v>6315</v>
      </c>
      <c r="N1167" s="12">
        <v>4304</v>
      </c>
      <c r="O1167" s="21">
        <v>220</v>
      </c>
      <c r="P1167" s="21">
        <v>145</v>
      </c>
      <c r="Q1167" s="22"/>
    </row>
    <row r="1168" spans="1:17" ht="14.25">
      <c r="A1168" s="11" t="s">
        <v>350</v>
      </c>
      <c r="B1168" s="18">
        <v>19.299</v>
      </c>
      <c r="C1168" s="11" t="s">
        <v>748</v>
      </c>
      <c r="D1168" s="17">
        <v>7140</v>
      </c>
      <c r="E1168" s="11" t="s">
        <v>353</v>
      </c>
      <c r="F1168" s="11" t="s">
        <v>543</v>
      </c>
      <c r="G1168" s="11" t="s">
        <v>26</v>
      </c>
      <c r="H1168" s="12">
        <v>4421</v>
      </c>
      <c r="I1168" s="12">
        <v>3956</v>
      </c>
      <c r="J1168" s="12">
        <v>4255</v>
      </c>
      <c r="K1168" s="12">
        <v>3727</v>
      </c>
      <c r="L1168" s="12">
        <v>4367</v>
      </c>
      <c r="M1168" s="12">
        <v>5540</v>
      </c>
      <c r="N1168" s="12">
        <v>5346</v>
      </c>
      <c r="O1168" s="21">
        <v>220</v>
      </c>
      <c r="P1168" s="21">
        <v>145</v>
      </c>
      <c r="Q1168" s="22"/>
    </row>
    <row r="1169" spans="1:17" ht="14.25">
      <c r="A1169" s="11" t="s">
        <v>350</v>
      </c>
      <c r="B1169" s="18">
        <v>19.299</v>
      </c>
      <c r="C1169" s="11" t="s">
        <v>748</v>
      </c>
      <c r="D1169" s="17">
        <v>7140</v>
      </c>
      <c r="E1169" s="11" t="s">
        <v>353</v>
      </c>
      <c r="F1169" s="11" t="s">
        <v>543</v>
      </c>
      <c r="G1169" s="11" t="s">
        <v>27</v>
      </c>
      <c r="H1169" s="12">
        <v>666.517808219178</v>
      </c>
      <c r="I1169" s="12">
        <v>841.152</v>
      </c>
      <c r="J1169" s="12">
        <v>1335.79166666667</v>
      </c>
      <c r="K1169" s="12">
        <v>778.644736842105</v>
      </c>
      <c r="L1169" s="12">
        <v>556.32</v>
      </c>
      <c r="M1169" s="12">
        <v>238.588235294118</v>
      </c>
      <c r="N1169" s="12">
        <v>325.359375</v>
      </c>
      <c r="O1169" s="21">
        <v>365</v>
      </c>
      <c r="P1169" s="21">
        <v>0</v>
      </c>
      <c r="Q1169" s="22"/>
    </row>
    <row r="1170" spans="1:17" ht="14.25">
      <c r="A1170" s="11" t="s">
        <v>350</v>
      </c>
      <c r="B1170" s="18">
        <v>19.299</v>
      </c>
      <c r="C1170" s="11" t="s">
        <v>748</v>
      </c>
      <c r="D1170" s="17">
        <v>7140</v>
      </c>
      <c r="E1170" s="11" t="s">
        <v>353</v>
      </c>
      <c r="F1170" s="11" t="s">
        <v>543</v>
      </c>
      <c r="G1170" s="11" t="s">
        <v>28</v>
      </c>
      <c r="H1170" s="12">
        <v>3755</v>
      </c>
      <c r="I1170" s="12">
        <v>3115</v>
      </c>
      <c r="J1170" s="12">
        <v>2919</v>
      </c>
      <c r="K1170" s="12">
        <v>2948</v>
      </c>
      <c r="L1170" s="12">
        <v>3811</v>
      </c>
      <c r="M1170" s="12">
        <v>5302</v>
      </c>
      <c r="N1170" s="12">
        <v>5020</v>
      </c>
      <c r="O1170" s="21">
        <v>220</v>
      </c>
      <c r="P1170" s="21">
        <v>145</v>
      </c>
      <c r="Q1170" s="22"/>
    </row>
    <row r="1171" spans="1:17" ht="14.25">
      <c r="A1171" s="11" t="s">
        <v>350</v>
      </c>
      <c r="B1171" s="18">
        <v>19.299</v>
      </c>
      <c r="C1171" s="11" t="s">
        <v>748</v>
      </c>
      <c r="D1171" s="17">
        <v>7140</v>
      </c>
      <c r="E1171" s="11" t="s">
        <v>29</v>
      </c>
      <c r="F1171" s="11" t="s">
        <v>29</v>
      </c>
      <c r="G1171" s="11" t="s">
        <v>26</v>
      </c>
      <c r="H1171" s="12">
        <v>9006</v>
      </c>
      <c r="I1171" s="12">
        <v>8119</v>
      </c>
      <c r="J1171" s="12">
        <v>7929</v>
      </c>
      <c r="K1171" s="12">
        <v>7534</v>
      </c>
      <c r="L1171" s="12">
        <v>10081</v>
      </c>
      <c r="M1171" s="12">
        <v>12406</v>
      </c>
      <c r="N1171" s="12">
        <v>9763</v>
      </c>
      <c r="O1171" s="21">
        <v>220</v>
      </c>
      <c r="P1171" s="21">
        <v>145</v>
      </c>
      <c r="Q1171" s="22"/>
    </row>
    <row r="1172" spans="1:17" ht="14.25">
      <c r="A1172" s="11" t="s">
        <v>350</v>
      </c>
      <c r="B1172" s="18">
        <v>19.299</v>
      </c>
      <c r="C1172" s="11" t="s">
        <v>748</v>
      </c>
      <c r="D1172" s="17">
        <v>7140</v>
      </c>
      <c r="E1172" s="11" t="s">
        <v>29</v>
      </c>
      <c r="F1172" s="11" t="s">
        <v>29</v>
      </c>
      <c r="G1172" s="11" t="s">
        <v>27</v>
      </c>
      <c r="H1172" s="12">
        <v>1295.08493150685</v>
      </c>
      <c r="I1172" s="12">
        <v>1617.456</v>
      </c>
      <c r="J1172" s="12">
        <v>1883.75</v>
      </c>
      <c r="K1172" s="12">
        <v>1556.59210526316</v>
      </c>
      <c r="L1172" s="12">
        <v>1546.84</v>
      </c>
      <c r="M1172" s="12">
        <v>789.078431372549</v>
      </c>
      <c r="N1172" s="12">
        <v>439.046875</v>
      </c>
      <c r="O1172" s="21">
        <v>365</v>
      </c>
      <c r="P1172" s="21">
        <v>0</v>
      </c>
      <c r="Q1172" s="22"/>
    </row>
    <row r="1173" spans="1:17" ht="14.25">
      <c r="A1173" s="11" t="s">
        <v>350</v>
      </c>
      <c r="B1173" s="18">
        <v>19.299</v>
      </c>
      <c r="C1173" s="11" t="s">
        <v>748</v>
      </c>
      <c r="D1173" s="17">
        <v>7140</v>
      </c>
      <c r="E1173" s="11" t="s">
        <v>29</v>
      </c>
      <c r="F1173" s="11" t="s">
        <v>29</v>
      </c>
      <c r="G1173" s="11" t="s">
        <v>28</v>
      </c>
      <c r="H1173" s="12">
        <v>7711</v>
      </c>
      <c r="I1173" s="12">
        <v>6501</v>
      </c>
      <c r="J1173" s="12">
        <v>6045</v>
      </c>
      <c r="K1173" s="12">
        <v>5977</v>
      </c>
      <c r="L1173" s="12">
        <v>8534</v>
      </c>
      <c r="M1173" s="12">
        <v>11617</v>
      </c>
      <c r="N1173" s="12">
        <v>9324</v>
      </c>
      <c r="O1173" s="21">
        <v>220</v>
      </c>
      <c r="P1173" s="21">
        <v>145</v>
      </c>
      <c r="Q1173" s="22"/>
    </row>
    <row r="1174" spans="1:17" ht="14.25">
      <c r="A1174" s="11" t="s">
        <v>59</v>
      </c>
      <c r="B1174" s="18">
        <v>0.5</v>
      </c>
      <c r="C1174" s="11" t="s">
        <v>63</v>
      </c>
      <c r="D1174" s="17">
        <v>638</v>
      </c>
      <c r="E1174" s="11" t="s">
        <v>354</v>
      </c>
      <c r="F1174" s="11" t="s">
        <v>549</v>
      </c>
      <c r="G1174" s="11" t="s">
        <v>26</v>
      </c>
      <c r="H1174" s="12">
        <v>21073</v>
      </c>
      <c r="I1174" s="12">
        <v>20547</v>
      </c>
      <c r="J1174" s="12">
        <v>19261</v>
      </c>
      <c r="K1174" s="12">
        <v>19626</v>
      </c>
      <c r="L1174" s="12">
        <v>24582</v>
      </c>
      <c r="M1174" s="12">
        <v>25987</v>
      </c>
      <c r="N1174" s="12">
        <v>19210</v>
      </c>
      <c r="O1174" s="21">
        <v>344</v>
      </c>
      <c r="P1174" s="21">
        <v>21</v>
      </c>
      <c r="Q1174" s="22"/>
    </row>
    <row r="1175" spans="1:17" ht="14.25">
      <c r="A1175" s="11" t="s">
        <v>59</v>
      </c>
      <c r="B1175" s="18">
        <v>0.5</v>
      </c>
      <c r="C1175" s="11" t="s">
        <v>63</v>
      </c>
      <c r="D1175" s="17">
        <v>638</v>
      </c>
      <c r="E1175" s="11" t="s">
        <v>354</v>
      </c>
      <c r="F1175" s="11" t="s">
        <v>549</v>
      </c>
      <c r="G1175" s="11" t="s">
        <v>27</v>
      </c>
      <c r="H1175" s="12">
        <v>3561.35342465753</v>
      </c>
      <c r="I1175" s="12">
        <v>4556.608</v>
      </c>
      <c r="J1175" s="12">
        <v>4434.39583333333</v>
      </c>
      <c r="K1175" s="12">
        <v>4878</v>
      </c>
      <c r="L1175" s="12">
        <v>3696.9</v>
      </c>
      <c r="M1175" s="12">
        <v>2276.33333333333</v>
      </c>
      <c r="N1175" s="12">
        <v>697.640625</v>
      </c>
      <c r="O1175" s="21">
        <v>365</v>
      </c>
      <c r="P1175" s="21">
        <v>0</v>
      </c>
      <c r="Q1175" s="22"/>
    </row>
    <row r="1176" spans="1:17" ht="14.25">
      <c r="A1176" s="11" t="s">
        <v>59</v>
      </c>
      <c r="B1176" s="18">
        <v>0.5</v>
      </c>
      <c r="C1176" s="11" t="s">
        <v>63</v>
      </c>
      <c r="D1176" s="17">
        <v>638</v>
      </c>
      <c r="E1176" s="11" t="s">
        <v>354</v>
      </c>
      <c r="F1176" s="11" t="s">
        <v>549</v>
      </c>
      <c r="G1176" s="11" t="s">
        <v>28</v>
      </c>
      <c r="H1176" s="12">
        <v>17511</v>
      </c>
      <c r="I1176" s="12">
        <v>15990</v>
      </c>
      <c r="J1176" s="12">
        <v>14827</v>
      </c>
      <c r="K1176" s="12">
        <v>14748</v>
      </c>
      <c r="L1176" s="12">
        <v>20885</v>
      </c>
      <c r="M1176" s="12">
        <v>23711</v>
      </c>
      <c r="N1176" s="12">
        <v>18512</v>
      </c>
      <c r="O1176" s="21">
        <v>344</v>
      </c>
      <c r="P1176" s="21">
        <v>21</v>
      </c>
      <c r="Q1176" s="22"/>
    </row>
    <row r="1177" spans="1:17" ht="14.25">
      <c r="A1177" s="11" t="s">
        <v>59</v>
      </c>
      <c r="B1177" s="18">
        <v>0.8</v>
      </c>
      <c r="C1177" s="11" t="s">
        <v>63</v>
      </c>
      <c r="D1177" s="17">
        <v>638</v>
      </c>
      <c r="E1177" s="11" t="s">
        <v>355</v>
      </c>
      <c r="F1177" s="11" t="s">
        <v>550</v>
      </c>
      <c r="G1177" s="11" t="s">
        <v>26</v>
      </c>
      <c r="H1177" s="12">
        <v>21228</v>
      </c>
      <c r="I1177" s="12">
        <v>19868</v>
      </c>
      <c r="J1177" s="12">
        <v>18169</v>
      </c>
      <c r="K1177" s="12">
        <v>19226</v>
      </c>
      <c r="L1177" s="12">
        <v>23451</v>
      </c>
      <c r="M1177" s="12">
        <v>26351</v>
      </c>
      <c r="N1177" s="12">
        <v>22456</v>
      </c>
      <c r="O1177" s="21">
        <v>362</v>
      </c>
      <c r="P1177" s="21">
        <v>3</v>
      </c>
      <c r="Q1177" s="22"/>
    </row>
    <row r="1178" spans="1:17" ht="14.25">
      <c r="A1178" s="11" t="s">
        <v>59</v>
      </c>
      <c r="B1178" s="18">
        <v>0.8</v>
      </c>
      <c r="C1178" s="11" t="s">
        <v>63</v>
      </c>
      <c r="D1178" s="17">
        <v>638</v>
      </c>
      <c r="E1178" s="11" t="s">
        <v>355</v>
      </c>
      <c r="F1178" s="11" t="s">
        <v>550</v>
      </c>
      <c r="G1178" s="11" t="s">
        <v>27</v>
      </c>
      <c r="H1178" s="12">
        <v>3485.50136986301</v>
      </c>
      <c r="I1178" s="12">
        <v>4302.288</v>
      </c>
      <c r="J1178" s="12">
        <v>3530.8125</v>
      </c>
      <c r="K1178" s="12">
        <v>4582.90131578947</v>
      </c>
      <c r="L1178" s="12">
        <v>4189.84</v>
      </c>
      <c r="M1178" s="12">
        <v>2934.72549019608</v>
      </c>
      <c r="N1178" s="12">
        <v>733.828125</v>
      </c>
      <c r="O1178" s="21">
        <v>365</v>
      </c>
      <c r="P1178" s="21">
        <v>0</v>
      </c>
      <c r="Q1178" s="22"/>
    </row>
    <row r="1179" spans="1:17" ht="14.25">
      <c r="A1179" s="11" t="s">
        <v>59</v>
      </c>
      <c r="B1179" s="18">
        <v>0.8</v>
      </c>
      <c r="C1179" s="11" t="s">
        <v>63</v>
      </c>
      <c r="D1179" s="17">
        <v>638</v>
      </c>
      <c r="E1179" s="11" t="s">
        <v>355</v>
      </c>
      <c r="F1179" s="11" t="s">
        <v>550</v>
      </c>
      <c r="G1179" s="11" t="s">
        <v>28</v>
      </c>
      <c r="H1179" s="12">
        <v>17742</v>
      </c>
      <c r="I1179" s="12">
        <v>15566</v>
      </c>
      <c r="J1179" s="12">
        <v>14638</v>
      </c>
      <c r="K1179" s="12">
        <v>14643</v>
      </c>
      <c r="L1179" s="12">
        <v>19261</v>
      </c>
      <c r="M1179" s="12">
        <v>23417</v>
      </c>
      <c r="N1179" s="12">
        <v>21722</v>
      </c>
      <c r="O1179" s="21">
        <v>362</v>
      </c>
      <c r="P1179" s="21">
        <v>3</v>
      </c>
      <c r="Q1179" s="22"/>
    </row>
    <row r="1180" spans="1:17" ht="14.25">
      <c r="A1180" s="11" t="s">
        <v>59</v>
      </c>
      <c r="B1180" s="18">
        <v>0.8</v>
      </c>
      <c r="C1180" s="11" t="s">
        <v>63</v>
      </c>
      <c r="D1180" s="17">
        <v>638</v>
      </c>
      <c r="E1180" s="11" t="s">
        <v>29</v>
      </c>
      <c r="F1180" s="11" t="s">
        <v>29</v>
      </c>
      <c r="G1180" s="11" t="s">
        <v>26</v>
      </c>
      <c r="H1180" s="12">
        <v>42301</v>
      </c>
      <c r="I1180" s="12">
        <v>40415</v>
      </c>
      <c r="J1180" s="12">
        <v>37430</v>
      </c>
      <c r="K1180" s="12">
        <v>38852</v>
      </c>
      <c r="L1180" s="12">
        <v>48033</v>
      </c>
      <c r="M1180" s="12">
        <v>52338</v>
      </c>
      <c r="N1180" s="12">
        <v>41666</v>
      </c>
      <c r="O1180" s="21">
        <v>344</v>
      </c>
      <c r="P1180" s="21">
        <v>21</v>
      </c>
      <c r="Q1180" s="22"/>
    </row>
    <row r="1181" spans="1:17" ht="14.25">
      <c r="A1181" s="11" t="s">
        <v>59</v>
      </c>
      <c r="B1181" s="18">
        <v>0.8</v>
      </c>
      <c r="C1181" s="11" t="s">
        <v>63</v>
      </c>
      <c r="D1181" s="17">
        <v>638</v>
      </c>
      <c r="E1181" s="11" t="s">
        <v>29</v>
      </c>
      <c r="F1181" s="11" t="s">
        <v>29</v>
      </c>
      <c r="G1181" s="11" t="s">
        <v>27</v>
      </c>
      <c r="H1181" s="12">
        <v>7046.85479452055</v>
      </c>
      <c r="I1181" s="12">
        <v>8858.896</v>
      </c>
      <c r="J1181" s="12">
        <v>7965.20833333333</v>
      </c>
      <c r="K1181" s="12">
        <v>9460.90131578947</v>
      </c>
      <c r="L1181" s="12">
        <v>7886.74</v>
      </c>
      <c r="M1181" s="12">
        <v>5211.05882352941</v>
      </c>
      <c r="N1181" s="12">
        <v>1431.46875</v>
      </c>
      <c r="O1181" s="21">
        <v>365</v>
      </c>
      <c r="P1181" s="21">
        <v>0</v>
      </c>
      <c r="Q1181" s="22"/>
    </row>
    <row r="1182" spans="1:17" ht="14.25">
      <c r="A1182" s="11" t="s">
        <v>59</v>
      </c>
      <c r="B1182" s="18">
        <v>0.8</v>
      </c>
      <c r="C1182" s="11" t="s">
        <v>63</v>
      </c>
      <c r="D1182" s="17">
        <v>638</v>
      </c>
      <c r="E1182" s="11" t="s">
        <v>29</v>
      </c>
      <c r="F1182" s="11" t="s">
        <v>29</v>
      </c>
      <c r="G1182" s="11" t="s">
        <v>28</v>
      </c>
      <c r="H1182" s="12">
        <v>35253</v>
      </c>
      <c r="I1182" s="12">
        <v>31556</v>
      </c>
      <c r="J1182" s="12">
        <v>29465</v>
      </c>
      <c r="K1182" s="12">
        <v>29391</v>
      </c>
      <c r="L1182" s="12">
        <v>40146</v>
      </c>
      <c r="M1182" s="12">
        <v>47128</v>
      </c>
      <c r="N1182" s="12">
        <v>40234</v>
      </c>
      <c r="O1182" s="21">
        <v>344</v>
      </c>
      <c r="P1182" s="21">
        <v>21</v>
      </c>
      <c r="Q1182" s="22"/>
    </row>
    <row r="1183" spans="1:17" ht="14.25">
      <c r="A1183" s="11" t="s">
        <v>59</v>
      </c>
      <c r="B1183" s="18">
        <v>3.8</v>
      </c>
      <c r="C1183" s="11" t="s">
        <v>362</v>
      </c>
      <c r="D1183" s="17">
        <v>646</v>
      </c>
      <c r="E1183" s="11" t="s">
        <v>363</v>
      </c>
      <c r="F1183" s="11" t="s">
        <v>549</v>
      </c>
      <c r="G1183" s="11" t="s">
        <v>26</v>
      </c>
      <c r="H1183" s="12">
        <v>20971</v>
      </c>
      <c r="I1183" s="12">
        <v>20739</v>
      </c>
      <c r="J1183" s="12">
        <v>19390</v>
      </c>
      <c r="K1183" s="12">
        <v>19977</v>
      </c>
      <c r="L1183" s="12">
        <v>24351</v>
      </c>
      <c r="M1183" s="12">
        <v>24697</v>
      </c>
      <c r="N1183" s="12">
        <v>18906</v>
      </c>
      <c r="O1183" s="21">
        <v>275</v>
      </c>
      <c r="P1183" s="21">
        <v>90</v>
      </c>
      <c r="Q1183" s="22"/>
    </row>
    <row r="1184" spans="1:17" ht="14.25">
      <c r="A1184" s="11" t="s">
        <v>59</v>
      </c>
      <c r="B1184" s="18">
        <v>3.8</v>
      </c>
      <c r="C1184" s="11" t="s">
        <v>362</v>
      </c>
      <c r="D1184" s="17">
        <v>646</v>
      </c>
      <c r="E1184" s="11" t="s">
        <v>363</v>
      </c>
      <c r="F1184" s="11" t="s">
        <v>549</v>
      </c>
      <c r="G1184" s="11" t="s">
        <v>27</v>
      </c>
      <c r="H1184" s="12">
        <v>3678.29863013699</v>
      </c>
      <c r="I1184" s="12">
        <v>4727.504</v>
      </c>
      <c r="J1184" s="12">
        <v>4596.39583333333</v>
      </c>
      <c r="K1184" s="12">
        <v>5058.57894736842</v>
      </c>
      <c r="L1184" s="12">
        <v>3846.9</v>
      </c>
      <c r="M1184" s="12">
        <v>2269.21568627451</v>
      </c>
      <c r="N1184" s="12">
        <v>702.703125</v>
      </c>
      <c r="O1184" s="21">
        <v>365</v>
      </c>
      <c r="P1184" s="21">
        <v>0</v>
      </c>
      <c r="Q1184" s="22"/>
    </row>
    <row r="1185" spans="1:17" ht="14.25">
      <c r="A1185" s="11" t="s">
        <v>59</v>
      </c>
      <c r="B1185" s="18">
        <v>3.8</v>
      </c>
      <c r="C1185" s="11" t="s">
        <v>362</v>
      </c>
      <c r="D1185" s="17">
        <v>646</v>
      </c>
      <c r="E1185" s="11" t="s">
        <v>363</v>
      </c>
      <c r="F1185" s="11" t="s">
        <v>549</v>
      </c>
      <c r="G1185" s="11" t="s">
        <v>28</v>
      </c>
      <c r="H1185" s="12">
        <v>17292</v>
      </c>
      <c r="I1185" s="12">
        <v>16012</v>
      </c>
      <c r="J1185" s="12">
        <v>14794</v>
      </c>
      <c r="K1185" s="12">
        <v>14919</v>
      </c>
      <c r="L1185" s="12">
        <v>20504</v>
      </c>
      <c r="M1185" s="12">
        <v>22428</v>
      </c>
      <c r="N1185" s="12">
        <v>18204</v>
      </c>
      <c r="O1185" s="21">
        <v>275</v>
      </c>
      <c r="P1185" s="21">
        <v>90</v>
      </c>
      <c r="Q1185" s="22"/>
    </row>
    <row r="1186" spans="1:17" ht="14.25">
      <c r="A1186" s="11" t="s">
        <v>59</v>
      </c>
      <c r="B1186" s="18">
        <v>3.8</v>
      </c>
      <c r="C1186" s="11" t="s">
        <v>362</v>
      </c>
      <c r="D1186" s="17">
        <v>646</v>
      </c>
      <c r="E1186" s="11" t="s">
        <v>364</v>
      </c>
      <c r="F1186" s="11" t="s">
        <v>550</v>
      </c>
      <c r="G1186" s="11" t="s">
        <v>26</v>
      </c>
      <c r="H1186" s="12">
        <v>21092</v>
      </c>
      <c r="I1186" s="12">
        <v>20111</v>
      </c>
      <c r="J1186" s="12">
        <v>18435</v>
      </c>
      <c r="K1186" s="12">
        <v>19576</v>
      </c>
      <c r="L1186" s="12">
        <v>23343</v>
      </c>
      <c r="M1186" s="12">
        <v>24901</v>
      </c>
      <c r="N1186" s="12">
        <v>21893</v>
      </c>
      <c r="O1186" s="21">
        <v>269</v>
      </c>
      <c r="P1186" s="21">
        <v>96</v>
      </c>
      <c r="Q1186" s="22"/>
    </row>
    <row r="1187" spans="1:17" ht="14.25">
      <c r="A1187" s="11" t="s">
        <v>59</v>
      </c>
      <c r="B1187" s="18">
        <v>3.8</v>
      </c>
      <c r="C1187" s="11" t="s">
        <v>362</v>
      </c>
      <c r="D1187" s="17">
        <v>646</v>
      </c>
      <c r="E1187" s="11" t="s">
        <v>364</v>
      </c>
      <c r="F1187" s="11" t="s">
        <v>550</v>
      </c>
      <c r="G1187" s="11" t="s">
        <v>27</v>
      </c>
      <c r="H1187" s="12">
        <v>3618.86849315069</v>
      </c>
      <c r="I1187" s="12">
        <v>4491.168</v>
      </c>
      <c r="J1187" s="12">
        <v>3718.16666666667</v>
      </c>
      <c r="K1187" s="12">
        <v>4779.77631578947</v>
      </c>
      <c r="L1187" s="12">
        <v>4355.88</v>
      </c>
      <c r="M1187" s="12">
        <v>2950.56862745098</v>
      </c>
      <c r="N1187" s="12">
        <v>744</v>
      </c>
      <c r="O1187" s="21">
        <v>365</v>
      </c>
      <c r="P1187" s="21">
        <v>0</v>
      </c>
      <c r="Q1187" s="22"/>
    </row>
    <row r="1188" spans="1:17" ht="14.25">
      <c r="A1188" s="11" t="s">
        <v>59</v>
      </c>
      <c r="B1188" s="18">
        <v>3.8</v>
      </c>
      <c r="C1188" s="11" t="s">
        <v>362</v>
      </c>
      <c r="D1188" s="17">
        <v>646</v>
      </c>
      <c r="E1188" s="11" t="s">
        <v>364</v>
      </c>
      <c r="F1188" s="11" t="s">
        <v>550</v>
      </c>
      <c r="G1188" s="11" t="s">
        <v>28</v>
      </c>
      <c r="H1188" s="12">
        <v>17474</v>
      </c>
      <c r="I1188" s="12">
        <v>15619</v>
      </c>
      <c r="J1188" s="12">
        <v>14716</v>
      </c>
      <c r="K1188" s="12">
        <v>14797</v>
      </c>
      <c r="L1188" s="12">
        <v>18988</v>
      </c>
      <c r="M1188" s="12">
        <v>21951</v>
      </c>
      <c r="N1188" s="12">
        <v>21149</v>
      </c>
      <c r="O1188" s="21">
        <v>269</v>
      </c>
      <c r="P1188" s="21">
        <v>96</v>
      </c>
      <c r="Q1188" s="22"/>
    </row>
    <row r="1189" spans="1:17" ht="14.25">
      <c r="A1189" s="11" t="s">
        <v>59</v>
      </c>
      <c r="B1189" s="18">
        <v>3.8</v>
      </c>
      <c r="C1189" s="11" t="s">
        <v>362</v>
      </c>
      <c r="D1189" s="17">
        <v>646</v>
      </c>
      <c r="E1189" s="11" t="s">
        <v>29</v>
      </c>
      <c r="F1189" s="11" t="s">
        <v>29</v>
      </c>
      <c r="G1189" s="11" t="s">
        <v>26</v>
      </c>
      <c r="H1189" s="12">
        <v>42063</v>
      </c>
      <c r="I1189" s="12">
        <v>40850</v>
      </c>
      <c r="J1189" s="12">
        <v>37825</v>
      </c>
      <c r="K1189" s="12">
        <v>39553</v>
      </c>
      <c r="L1189" s="12">
        <v>47694</v>
      </c>
      <c r="M1189" s="12">
        <v>49598</v>
      </c>
      <c r="N1189" s="12">
        <v>40799</v>
      </c>
      <c r="O1189" s="21">
        <v>269</v>
      </c>
      <c r="P1189" s="21">
        <v>96</v>
      </c>
      <c r="Q1189" s="22"/>
    </row>
    <row r="1190" spans="1:17" ht="14.25">
      <c r="A1190" s="11" t="s">
        <v>59</v>
      </c>
      <c r="B1190" s="18">
        <v>3.8</v>
      </c>
      <c r="C1190" s="11" t="s">
        <v>362</v>
      </c>
      <c r="D1190" s="17">
        <v>646</v>
      </c>
      <c r="E1190" s="11" t="s">
        <v>29</v>
      </c>
      <c r="F1190" s="11" t="s">
        <v>29</v>
      </c>
      <c r="G1190" s="11" t="s">
        <v>27</v>
      </c>
      <c r="H1190" s="12">
        <v>7297.16712328767</v>
      </c>
      <c r="I1190" s="12">
        <v>9218.672</v>
      </c>
      <c r="J1190" s="12">
        <v>8314.5625</v>
      </c>
      <c r="K1190" s="12">
        <v>9838.3552631579</v>
      </c>
      <c r="L1190" s="12">
        <v>8202.78</v>
      </c>
      <c r="M1190" s="12">
        <v>5219.78431372549</v>
      </c>
      <c r="N1190" s="12">
        <v>1446.703125</v>
      </c>
      <c r="O1190" s="21">
        <v>365</v>
      </c>
      <c r="P1190" s="21">
        <v>0</v>
      </c>
      <c r="Q1190" s="22"/>
    </row>
    <row r="1191" spans="1:17" ht="14.25">
      <c r="A1191" s="11" t="s">
        <v>59</v>
      </c>
      <c r="B1191" s="18">
        <v>3.8</v>
      </c>
      <c r="C1191" s="11" t="s">
        <v>362</v>
      </c>
      <c r="D1191" s="17">
        <v>646</v>
      </c>
      <c r="E1191" s="11" t="s">
        <v>29</v>
      </c>
      <c r="F1191" s="11" t="s">
        <v>29</v>
      </c>
      <c r="G1191" s="11" t="s">
        <v>28</v>
      </c>
      <c r="H1191" s="12">
        <v>34766</v>
      </c>
      <c r="I1191" s="12">
        <v>31631</v>
      </c>
      <c r="J1191" s="12">
        <v>29510</v>
      </c>
      <c r="K1191" s="12">
        <v>29716</v>
      </c>
      <c r="L1191" s="12">
        <v>39492</v>
      </c>
      <c r="M1191" s="12">
        <v>44379</v>
      </c>
      <c r="N1191" s="12">
        <v>39353</v>
      </c>
      <c r="O1191" s="21">
        <v>269</v>
      </c>
      <c r="P1191" s="21">
        <v>96</v>
      </c>
      <c r="Q1191" s="22"/>
    </row>
    <row r="1192" spans="1:17" ht="14.25">
      <c r="A1192" s="11" t="s">
        <v>59</v>
      </c>
      <c r="B1192" s="18">
        <v>8.93</v>
      </c>
      <c r="C1192" s="11" t="s">
        <v>74</v>
      </c>
      <c r="D1192" s="17">
        <v>103</v>
      </c>
      <c r="E1192" s="11" t="s">
        <v>75</v>
      </c>
      <c r="F1192" s="11" t="s">
        <v>549</v>
      </c>
      <c r="G1192" s="11" t="s">
        <v>26</v>
      </c>
      <c r="H1192" s="12">
        <v>21397</v>
      </c>
      <c r="I1192" s="12">
        <v>21585</v>
      </c>
      <c r="J1192" s="12">
        <v>20677</v>
      </c>
      <c r="K1192" s="12">
        <v>20940</v>
      </c>
      <c r="L1192" s="12">
        <v>24417</v>
      </c>
      <c r="M1192" s="12">
        <v>24156</v>
      </c>
      <c r="N1192" s="12">
        <v>18465</v>
      </c>
      <c r="O1192" s="21">
        <v>335</v>
      </c>
      <c r="P1192" s="21">
        <v>30</v>
      </c>
      <c r="Q1192" s="22"/>
    </row>
    <row r="1193" spans="1:17" ht="14.25">
      <c r="A1193" s="11" t="s">
        <v>59</v>
      </c>
      <c r="B1193" s="18">
        <v>8.93</v>
      </c>
      <c r="C1193" s="11" t="s">
        <v>74</v>
      </c>
      <c r="D1193" s="17">
        <v>103</v>
      </c>
      <c r="E1193" s="11" t="s">
        <v>75</v>
      </c>
      <c r="F1193" s="11" t="s">
        <v>549</v>
      </c>
      <c r="G1193" s="11" t="s">
        <v>27</v>
      </c>
      <c r="H1193" s="12">
        <v>3594.68767123288</v>
      </c>
      <c r="I1193" s="12">
        <v>4623.812</v>
      </c>
      <c r="J1193" s="12">
        <v>4514.125</v>
      </c>
      <c r="K1193" s="12">
        <v>4949.47368421053</v>
      </c>
      <c r="L1193" s="12">
        <v>3739.1</v>
      </c>
      <c r="M1193" s="12">
        <v>2204.98039215686</v>
      </c>
      <c r="N1193" s="12">
        <v>682.09375</v>
      </c>
      <c r="O1193" s="21">
        <v>365</v>
      </c>
      <c r="P1193" s="21">
        <v>0</v>
      </c>
      <c r="Q1193" s="22"/>
    </row>
    <row r="1194" spans="1:17" ht="14.25">
      <c r="A1194" s="11" t="s">
        <v>59</v>
      </c>
      <c r="B1194" s="18">
        <v>8.93</v>
      </c>
      <c r="C1194" s="11" t="s">
        <v>74</v>
      </c>
      <c r="D1194" s="17">
        <v>103</v>
      </c>
      <c r="E1194" s="11" t="s">
        <v>75</v>
      </c>
      <c r="F1194" s="11" t="s">
        <v>549</v>
      </c>
      <c r="G1194" s="11" t="s">
        <v>28</v>
      </c>
      <c r="H1194" s="12">
        <v>17802</v>
      </c>
      <c r="I1194" s="12">
        <v>16961</v>
      </c>
      <c r="J1194" s="12">
        <v>16163</v>
      </c>
      <c r="K1194" s="12">
        <v>15991</v>
      </c>
      <c r="L1194" s="12">
        <v>20677</v>
      </c>
      <c r="M1194" s="12">
        <v>21951</v>
      </c>
      <c r="N1194" s="12">
        <v>17783</v>
      </c>
      <c r="O1194" s="21">
        <v>335</v>
      </c>
      <c r="P1194" s="21">
        <v>30</v>
      </c>
      <c r="Q1194" s="22"/>
    </row>
    <row r="1195" spans="1:17" ht="14.25">
      <c r="A1195" s="11" t="s">
        <v>59</v>
      </c>
      <c r="B1195" s="18">
        <v>8.93</v>
      </c>
      <c r="C1195" s="11" t="s">
        <v>74</v>
      </c>
      <c r="D1195" s="17">
        <v>103</v>
      </c>
      <c r="E1195" s="11" t="s">
        <v>76</v>
      </c>
      <c r="F1195" s="11" t="s">
        <v>550</v>
      </c>
      <c r="G1195" s="11" t="s">
        <v>26</v>
      </c>
      <c r="H1195" s="12">
        <v>21568</v>
      </c>
      <c r="I1195" s="12">
        <v>21177</v>
      </c>
      <c r="J1195" s="12">
        <v>19372</v>
      </c>
      <c r="K1195" s="12">
        <v>20712</v>
      </c>
      <c r="L1195" s="12">
        <v>24322</v>
      </c>
      <c r="M1195" s="12">
        <v>24571</v>
      </c>
      <c r="N1195" s="12">
        <v>20705</v>
      </c>
      <c r="O1195" s="21">
        <v>359</v>
      </c>
      <c r="P1195" s="21">
        <v>6</v>
      </c>
      <c r="Q1195" s="22"/>
    </row>
    <row r="1196" spans="1:17" ht="14.25">
      <c r="A1196" s="11" t="s">
        <v>59</v>
      </c>
      <c r="B1196" s="18">
        <v>8.93</v>
      </c>
      <c r="C1196" s="11" t="s">
        <v>74</v>
      </c>
      <c r="D1196" s="17">
        <v>103</v>
      </c>
      <c r="E1196" s="11" t="s">
        <v>76</v>
      </c>
      <c r="F1196" s="11" t="s">
        <v>550</v>
      </c>
      <c r="G1196" s="11" t="s">
        <v>27</v>
      </c>
      <c r="H1196" s="12">
        <v>3514.50684931507</v>
      </c>
      <c r="I1196" s="12">
        <v>4363.868</v>
      </c>
      <c r="J1196" s="12">
        <v>3545.5625</v>
      </c>
      <c r="K1196" s="12">
        <v>4650.54605263158</v>
      </c>
      <c r="L1196" s="12">
        <v>4277.94</v>
      </c>
      <c r="M1196" s="12">
        <v>2878</v>
      </c>
      <c r="N1196" s="12">
        <v>703.90625</v>
      </c>
      <c r="O1196" s="21">
        <v>365</v>
      </c>
      <c r="P1196" s="21">
        <v>0</v>
      </c>
      <c r="Q1196" s="22"/>
    </row>
    <row r="1197" spans="1:17" ht="14.25">
      <c r="A1197" s="11" t="s">
        <v>59</v>
      </c>
      <c r="B1197" s="18">
        <v>8.93</v>
      </c>
      <c r="C1197" s="11" t="s">
        <v>74</v>
      </c>
      <c r="D1197" s="17">
        <v>103</v>
      </c>
      <c r="E1197" s="11" t="s">
        <v>76</v>
      </c>
      <c r="F1197" s="11" t="s">
        <v>550</v>
      </c>
      <c r="G1197" s="11" t="s">
        <v>28</v>
      </c>
      <c r="H1197" s="12">
        <v>18054</v>
      </c>
      <c r="I1197" s="12">
        <v>16813</v>
      </c>
      <c r="J1197" s="12">
        <v>15826</v>
      </c>
      <c r="K1197" s="12">
        <v>16062</v>
      </c>
      <c r="L1197" s="12">
        <v>20044</v>
      </c>
      <c r="M1197" s="12">
        <v>21693</v>
      </c>
      <c r="N1197" s="12">
        <v>20001</v>
      </c>
      <c r="O1197" s="21">
        <v>359</v>
      </c>
      <c r="P1197" s="21">
        <v>6</v>
      </c>
      <c r="Q1197" s="22"/>
    </row>
    <row r="1198" spans="1:17" ht="14.25">
      <c r="A1198" s="11" t="s">
        <v>59</v>
      </c>
      <c r="B1198" s="18">
        <v>8.93</v>
      </c>
      <c r="C1198" s="11" t="s">
        <v>74</v>
      </c>
      <c r="D1198" s="17">
        <v>103</v>
      </c>
      <c r="E1198" s="11" t="s">
        <v>29</v>
      </c>
      <c r="F1198" s="11" t="s">
        <v>29</v>
      </c>
      <c r="G1198" s="11" t="s">
        <v>26</v>
      </c>
      <c r="H1198" s="12">
        <v>42965</v>
      </c>
      <c r="I1198" s="12">
        <v>42762</v>
      </c>
      <c r="J1198" s="12">
        <v>40049</v>
      </c>
      <c r="K1198" s="12">
        <v>41652</v>
      </c>
      <c r="L1198" s="12">
        <v>48739</v>
      </c>
      <c r="M1198" s="12">
        <v>48727</v>
      </c>
      <c r="N1198" s="12">
        <v>39170</v>
      </c>
      <c r="O1198" s="21">
        <v>335</v>
      </c>
      <c r="P1198" s="21">
        <v>30</v>
      </c>
      <c r="Q1198" s="22"/>
    </row>
    <row r="1199" spans="1:17" ht="14.25">
      <c r="A1199" s="11" t="s">
        <v>59</v>
      </c>
      <c r="B1199" s="18">
        <v>8.93</v>
      </c>
      <c r="C1199" s="11" t="s">
        <v>74</v>
      </c>
      <c r="D1199" s="17">
        <v>103</v>
      </c>
      <c r="E1199" s="11" t="s">
        <v>29</v>
      </c>
      <c r="F1199" s="11" t="s">
        <v>29</v>
      </c>
      <c r="G1199" s="11" t="s">
        <v>27</v>
      </c>
      <c r="H1199" s="12">
        <v>7109.19452054795</v>
      </c>
      <c r="I1199" s="12">
        <v>8987.68</v>
      </c>
      <c r="J1199" s="12">
        <v>8059.6875</v>
      </c>
      <c r="K1199" s="12">
        <v>9600.01973684211</v>
      </c>
      <c r="L1199" s="12">
        <v>8017.04</v>
      </c>
      <c r="M1199" s="12">
        <v>5082.98039215686</v>
      </c>
      <c r="N1199" s="12">
        <v>1386</v>
      </c>
      <c r="O1199" s="21">
        <v>365</v>
      </c>
      <c r="P1199" s="21">
        <v>0</v>
      </c>
      <c r="Q1199" s="22"/>
    </row>
    <row r="1200" spans="1:17" ht="14.25">
      <c r="A1200" s="11" t="s">
        <v>59</v>
      </c>
      <c r="B1200" s="18">
        <v>8.93</v>
      </c>
      <c r="C1200" s="11" t="s">
        <v>74</v>
      </c>
      <c r="D1200" s="17">
        <v>103</v>
      </c>
      <c r="E1200" s="11" t="s">
        <v>29</v>
      </c>
      <c r="F1200" s="11" t="s">
        <v>29</v>
      </c>
      <c r="G1200" s="11" t="s">
        <v>28</v>
      </c>
      <c r="H1200" s="12">
        <v>35856</v>
      </c>
      <c r="I1200" s="12">
        <v>33774</v>
      </c>
      <c r="J1200" s="12">
        <v>31989</v>
      </c>
      <c r="K1200" s="12">
        <v>32053</v>
      </c>
      <c r="L1200" s="12">
        <v>40721</v>
      </c>
      <c r="M1200" s="12">
        <v>43644</v>
      </c>
      <c r="N1200" s="12">
        <v>37784</v>
      </c>
      <c r="O1200" s="21">
        <v>335</v>
      </c>
      <c r="P1200" s="21">
        <v>30</v>
      </c>
      <c r="Q1200" s="22"/>
    </row>
    <row r="1201" spans="1:17" ht="14.25">
      <c r="A1201" s="11" t="s">
        <v>59</v>
      </c>
      <c r="B1201" s="18">
        <v>18.984</v>
      </c>
      <c r="C1201" s="11" t="s">
        <v>750</v>
      </c>
      <c r="D1201" s="17">
        <v>122</v>
      </c>
      <c r="E1201" s="11" t="s">
        <v>751</v>
      </c>
      <c r="F1201" s="11" t="s">
        <v>549</v>
      </c>
      <c r="G1201" s="11" t="s">
        <v>26</v>
      </c>
      <c r="H1201" s="12">
        <v>24632</v>
      </c>
      <c r="I1201" s="12">
        <v>25249</v>
      </c>
      <c r="J1201" s="12">
        <v>24654</v>
      </c>
      <c r="K1201" s="12">
        <v>24736</v>
      </c>
      <c r="L1201" s="12">
        <v>27378</v>
      </c>
      <c r="M1201" s="12">
        <v>26166</v>
      </c>
      <c r="N1201" s="12">
        <v>21000</v>
      </c>
      <c r="O1201" s="21">
        <v>360</v>
      </c>
      <c r="P1201" s="21">
        <v>5</v>
      </c>
      <c r="Q1201" s="22"/>
    </row>
    <row r="1202" spans="1:17" ht="14.25">
      <c r="A1202" s="11" t="s">
        <v>59</v>
      </c>
      <c r="B1202" s="18">
        <v>18.984</v>
      </c>
      <c r="C1202" s="11" t="s">
        <v>750</v>
      </c>
      <c r="D1202" s="17">
        <v>122</v>
      </c>
      <c r="E1202" s="11" t="s">
        <v>751</v>
      </c>
      <c r="F1202" s="11" t="s">
        <v>549</v>
      </c>
      <c r="G1202" s="11" t="s">
        <v>27</v>
      </c>
      <c r="H1202" s="12">
        <v>4144.88767123288</v>
      </c>
      <c r="I1202" s="12">
        <v>5382.568</v>
      </c>
      <c r="J1202" s="12">
        <v>5268.89583333333</v>
      </c>
      <c r="K1202" s="12">
        <v>5737.64473684211</v>
      </c>
      <c r="L1202" s="12">
        <v>4412.26</v>
      </c>
      <c r="M1202" s="12">
        <v>2318.21568627451</v>
      </c>
      <c r="N1202" s="12">
        <v>765.828125</v>
      </c>
      <c r="O1202" s="21">
        <v>365</v>
      </c>
      <c r="P1202" s="21">
        <v>0</v>
      </c>
      <c r="Q1202" s="22"/>
    </row>
    <row r="1203" spans="1:17" ht="14.25">
      <c r="A1203" s="11" t="s">
        <v>59</v>
      </c>
      <c r="B1203" s="18">
        <v>18.984</v>
      </c>
      <c r="C1203" s="11" t="s">
        <v>750</v>
      </c>
      <c r="D1203" s="17">
        <v>122</v>
      </c>
      <c r="E1203" s="11" t="s">
        <v>751</v>
      </c>
      <c r="F1203" s="11" t="s">
        <v>549</v>
      </c>
      <c r="G1203" s="11" t="s">
        <v>28</v>
      </c>
      <c r="H1203" s="12">
        <v>20487</v>
      </c>
      <c r="I1203" s="12">
        <v>19866</v>
      </c>
      <c r="J1203" s="12">
        <v>19385</v>
      </c>
      <c r="K1203" s="12">
        <v>18999</v>
      </c>
      <c r="L1203" s="12">
        <v>22966</v>
      </c>
      <c r="M1203" s="12">
        <v>23848</v>
      </c>
      <c r="N1203" s="12">
        <v>20234</v>
      </c>
      <c r="O1203" s="21">
        <v>360</v>
      </c>
      <c r="P1203" s="21">
        <v>5</v>
      </c>
      <c r="Q1203" s="22"/>
    </row>
    <row r="1204" spans="1:17" ht="14.25">
      <c r="A1204" s="11" t="s">
        <v>59</v>
      </c>
      <c r="B1204" s="18">
        <v>18.984</v>
      </c>
      <c r="C1204" s="11" t="s">
        <v>750</v>
      </c>
      <c r="D1204" s="17">
        <v>122</v>
      </c>
      <c r="E1204" s="11" t="s">
        <v>752</v>
      </c>
      <c r="F1204" s="11" t="s">
        <v>550</v>
      </c>
      <c r="G1204" s="11" t="s">
        <v>26</v>
      </c>
      <c r="H1204" s="12">
        <v>24026</v>
      </c>
      <c r="I1204" s="12">
        <v>24250</v>
      </c>
      <c r="J1204" s="12">
        <v>21969</v>
      </c>
      <c r="K1204" s="12">
        <v>23857</v>
      </c>
      <c r="L1204" s="12">
        <v>27635</v>
      </c>
      <c r="M1204" s="12">
        <v>26300</v>
      </c>
      <c r="N1204" s="12">
        <v>21340</v>
      </c>
      <c r="O1204" s="21">
        <v>360</v>
      </c>
      <c r="P1204" s="21">
        <v>5</v>
      </c>
      <c r="Q1204" s="22"/>
    </row>
    <row r="1205" spans="1:17" ht="14.25">
      <c r="A1205" s="11" t="s">
        <v>59</v>
      </c>
      <c r="B1205" s="18">
        <v>18.984</v>
      </c>
      <c r="C1205" s="11" t="s">
        <v>750</v>
      </c>
      <c r="D1205" s="17">
        <v>122</v>
      </c>
      <c r="E1205" s="11" t="s">
        <v>752</v>
      </c>
      <c r="F1205" s="11" t="s">
        <v>550</v>
      </c>
      <c r="G1205" s="11" t="s">
        <v>27</v>
      </c>
      <c r="H1205" s="12">
        <v>4110.68219178082</v>
      </c>
      <c r="I1205" s="12">
        <v>5199.968</v>
      </c>
      <c r="J1205" s="12">
        <v>4363.58333333333</v>
      </c>
      <c r="K1205" s="12">
        <v>5508.79605263158</v>
      </c>
      <c r="L1205" s="12">
        <v>5064.06</v>
      </c>
      <c r="M1205" s="12">
        <v>2975.8431372549</v>
      </c>
      <c r="N1205" s="12">
        <v>759.984375</v>
      </c>
      <c r="O1205" s="21">
        <v>365</v>
      </c>
      <c r="P1205" s="21">
        <v>0</v>
      </c>
      <c r="Q1205" s="22"/>
    </row>
    <row r="1206" spans="1:17" ht="14.25">
      <c r="A1206" s="11" t="s">
        <v>59</v>
      </c>
      <c r="B1206" s="18">
        <v>18.984</v>
      </c>
      <c r="C1206" s="11" t="s">
        <v>750</v>
      </c>
      <c r="D1206" s="17">
        <v>122</v>
      </c>
      <c r="E1206" s="11" t="s">
        <v>752</v>
      </c>
      <c r="F1206" s="11" t="s">
        <v>550</v>
      </c>
      <c r="G1206" s="11" t="s">
        <v>28</v>
      </c>
      <c r="H1206" s="12">
        <v>19916</v>
      </c>
      <c r="I1206" s="12">
        <v>19050</v>
      </c>
      <c r="J1206" s="12">
        <v>17606</v>
      </c>
      <c r="K1206" s="12">
        <v>18349</v>
      </c>
      <c r="L1206" s="12">
        <v>22571</v>
      </c>
      <c r="M1206" s="12">
        <v>23324</v>
      </c>
      <c r="N1206" s="12">
        <v>20580</v>
      </c>
      <c r="O1206" s="21">
        <v>360</v>
      </c>
      <c r="P1206" s="21">
        <v>5</v>
      </c>
      <c r="Q1206" s="22"/>
    </row>
    <row r="1207" spans="1:17" ht="14.25">
      <c r="A1207" s="11" t="s">
        <v>59</v>
      </c>
      <c r="B1207" s="18">
        <v>18.984</v>
      </c>
      <c r="C1207" s="11" t="s">
        <v>750</v>
      </c>
      <c r="D1207" s="17">
        <v>122</v>
      </c>
      <c r="E1207" s="11" t="s">
        <v>29</v>
      </c>
      <c r="F1207" s="11" t="s">
        <v>29</v>
      </c>
      <c r="G1207" s="11" t="s">
        <v>26</v>
      </c>
      <c r="H1207" s="12">
        <v>48658</v>
      </c>
      <c r="I1207" s="12">
        <v>49499</v>
      </c>
      <c r="J1207" s="12">
        <v>46623</v>
      </c>
      <c r="K1207" s="12">
        <v>48593</v>
      </c>
      <c r="L1207" s="12">
        <v>55013</v>
      </c>
      <c r="M1207" s="12">
        <v>52466</v>
      </c>
      <c r="N1207" s="12">
        <v>42340</v>
      </c>
      <c r="O1207" s="21">
        <v>360</v>
      </c>
      <c r="P1207" s="21">
        <v>5</v>
      </c>
      <c r="Q1207" s="22"/>
    </row>
    <row r="1208" spans="1:17" ht="14.25">
      <c r="A1208" s="11" t="s">
        <v>59</v>
      </c>
      <c r="B1208" s="18">
        <v>18.984</v>
      </c>
      <c r="C1208" s="11" t="s">
        <v>750</v>
      </c>
      <c r="D1208" s="17">
        <v>122</v>
      </c>
      <c r="E1208" s="11" t="s">
        <v>29</v>
      </c>
      <c r="F1208" s="11" t="s">
        <v>29</v>
      </c>
      <c r="G1208" s="11" t="s">
        <v>27</v>
      </c>
      <c r="H1208" s="12">
        <v>8255.5698630137</v>
      </c>
      <c r="I1208" s="12">
        <v>10582.536</v>
      </c>
      <c r="J1208" s="12">
        <v>9632.47916666667</v>
      </c>
      <c r="K1208" s="12">
        <v>11246.4407894737</v>
      </c>
      <c r="L1208" s="12">
        <v>9476.32</v>
      </c>
      <c r="M1208" s="12">
        <v>5294.05882352941</v>
      </c>
      <c r="N1208" s="12">
        <v>1525.8125</v>
      </c>
      <c r="O1208" s="21">
        <v>365</v>
      </c>
      <c r="P1208" s="21">
        <v>0</v>
      </c>
      <c r="Q1208" s="22"/>
    </row>
    <row r="1209" spans="1:17" ht="14.25">
      <c r="A1209" s="11" t="s">
        <v>59</v>
      </c>
      <c r="B1209" s="18">
        <v>18.984</v>
      </c>
      <c r="C1209" s="11" t="s">
        <v>750</v>
      </c>
      <c r="D1209" s="17">
        <v>122</v>
      </c>
      <c r="E1209" s="11" t="s">
        <v>29</v>
      </c>
      <c r="F1209" s="11" t="s">
        <v>29</v>
      </c>
      <c r="G1209" s="11" t="s">
        <v>28</v>
      </c>
      <c r="H1209" s="12">
        <v>40403</v>
      </c>
      <c r="I1209" s="12">
        <v>38916</v>
      </c>
      <c r="J1209" s="12">
        <v>36991</v>
      </c>
      <c r="K1209" s="12">
        <v>37348</v>
      </c>
      <c r="L1209" s="12">
        <v>45537</v>
      </c>
      <c r="M1209" s="12">
        <v>47172</v>
      </c>
      <c r="N1209" s="12">
        <v>40814</v>
      </c>
      <c r="O1209" s="21">
        <v>360</v>
      </c>
      <c r="P1209" s="21">
        <v>5</v>
      </c>
      <c r="Q1209" s="22"/>
    </row>
    <row r="1210" spans="1:17" ht="14.25">
      <c r="A1210" s="11" t="s">
        <v>59</v>
      </c>
      <c r="B1210" s="18">
        <v>25.111</v>
      </c>
      <c r="C1210" s="11" t="s">
        <v>60</v>
      </c>
      <c r="D1210" s="17">
        <v>87</v>
      </c>
      <c r="E1210" s="11" t="s">
        <v>61</v>
      </c>
      <c r="F1210" s="11" t="s">
        <v>549</v>
      </c>
      <c r="G1210" s="11" t="s">
        <v>26</v>
      </c>
      <c r="H1210" s="12">
        <v>23258</v>
      </c>
      <c r="I1210" s="12">
        <v>23428</v>
      </c>
      <c r="J1210" s="12">
        <v>22735</v>
      </c>
      <c r="K1210" s="12">
        <v>22925</v>
      </c>
      <c r="L1210" s="12">
        <v>25624</v>
      </c>
      <c r="M1210" s="12">
        <v>25460</v>
      </c>
      <c r="N1210" s="12">
        <v>20838</v>
      </c>
      <c r="O1210" s="21">
        <v>361</v>
      </c>
      <c r="P1210" s="21">
        <v>4</v>
      </c>
      <c r="Q1210" s="22"/>
    </row>
    <row r="1211" spans="1:17" ht="14.25">
      <c r="A1211" s="11" t="s">
        <v>59</v>
      </c>
      <c r="B1211" s="18">
        <v>25.111</v>
      </c>
      <c r="C1211" s="11" t="s">
        <v>60</v>
      </c>
      <c r="D1211" s="17">
        <v>87</v>
      </c>
      <c r="E1211" s="11" t="s">
        <v>61</v>
      </c>
      <c r="F1211" s="11" t="s">
        <v>549</v>
      </c>
      <c r="G1211" s="11" t="s">
        <v>27</v>
      </c>
      <c r="H1211" s="12">
        <v>3693.52328767123</v>
      </c>
      <c r="I1211" s="12">
        <v>4812.704</v>
      </c>
      <c r="J1211" s="12">
        <v>4730.0625</v>
      </c>
      <c r="K1211" s="12">
        <v>5140.1052631579</v>
      </c>
      <c r="L1211" s="12">
        <v>3896.74</v>
      </c>
      <c r="M1211" s="12">
        <v>2056.70588235294</v>
      </c>
      <c r="N1211" s="12">
        <v>626.0625</v>
      </c>
      <c r="O1211" s="21">
        <v>365</v>
      </c>
      <c r="P1211" s="21">
        <v>0</v>
      </c>
      <c r="Q1211" s="22"/>
    </row>
    <row r="1212" spans="1:17" ht="14.25">
      <c r="A1212" s="11" t="s">
        <v>59</v>
      </c>
      <c r="B1212" s="18">
        <v>25.111</v>
      </c>
      <c r="C1212" s="11" t="s">
        <v>60</v>
      </c>
      <c r="D1212" s="17">
        <v>87</v>
      </c>
      <c r="E1212" s="11" t="s">
        <v>61</v>
      </c>
      <c r="F1212" s="11" t="s">
        <v>549</v>
      </c>
      <c r="G1212" s="11" t="s">
        <v>28</v>
      </c>
      <c r="H1212" s="12">
        <v>19564</v>
      </c>
      <c r="I1212" s="12">
        <v>18615</v>
      </c>
      <c r="J1212" s="12">
        <v>18005</v>
      </c>
      <c r="K1212" s="12">
        <v>17785</v>
      </c>
      <c r="L1212" s="12">
        <v>21728</v>
      </c>
      <c r="M1212" s="12">
        <v>23403</v>
      </c>
      <c r="N1212" s="12">
        <v>20212</v>
      </c>
      <c r="O1212" s="21">
        <v>361</v>
      </c>
      <c r="P1212" s="21">
        <v>4</v>
      </c>
      <c r="Q1212" s="22"/>
    </row>
    <row r="1213" spans="1:17" ht="14.25">
      <c r="A1213" s="11" t="s">
        <v>59</v>
      </c>
      <c r="B1213" s="18">
        <v>25.111</v>
      </c>
      <c r="C1213" s="11" t="s">
        <v>60</v>
      </c>
      <c r="D1213" s="17">
        <v>87</v>
      </c>
      <c r="E1213" s="11" t="s">
        <v>62</v>
      </c>
      <c r="F1213" s="11" t="s">
        <v>550</v>
      </c>
      <c r="G1213" s="11" t="s">
        <v>26</v>
      </c>
      <c r="H1213" s="12">
        <v>23466</v>
      </c>
      <c r="I1213" s="12">
        <v>23285</v>
      </c>
      <c r="J1213" s="12">
        <v>21004</v>
      </c>
      <c r="K1213" s="12">
        <v>22852</v>
      </c>
      <c r="L1213" s="12">
        <v>26790</v>
      </c>
      <c r="M1213" s="12">
        <v>26514</v>
      </c>
      <c r="N1213" s="12">
        <v>21747</v>
      </c>
      <c r="O1213" s="21">
        <v>359</v>
      </c>
      <c r="P1213" s="21">
        <v>6</v>
      </c>
      <c r="Q1213" s="22"/>
    </row>
    <row r="1214" spans="1:17" ht="14.25">
      <c r="A1214" s="11" t="s">
        <v>59</v>
      </c>
      <c r="B1214" s="18">
        <v>25.111</v>
      </c>
      <c r="C1214" s="11" t="s">
        <v>60</v>
      </c>
      <c r="D1214" s="17">
        <v>87</v>
      </c>
      <c r="E1214" s="11" t="s">
        <v>62</v>
      </c>
      <c r="F1214" s="11" t="s">
        <v>550</v>
      </c>
      <c r="G1214" s="11" t="s">
        <v>27</v>
      </c>
      <c r="H1214" s="12">
        <v>3695.72876712329</v>
      </c>
      <c r="I1214" s="12">
        <v>4673.828</v>
      </c>
      <c r="J1214" s="12">
        <v>3854.77083333333</v>
      </c>
      <c r="K1214" s="12">
        <v>4959.42763157895</v>
      </c>
      <c r="L1214" s="12">
        <v>4591.9</v>
      </c>
      <c r="M1214" s="12">
        <v>2728.94117647059</v>
      </c>
      <c r="N1214" s="12">
        <v>645.4375</v>
      </c>
      <c r="O1214" s="21">
        <v>365</v>
      </c>
      <c r="P1214" s="21">
        <v>0</v>
      </c>
      <c r="Q1214" s="22"/>
    </row>
    <row r="1215" spans="1:17" ht="14.25">
      <c r="A1215" s="11" t="s">
        <v>59</v>
      </c>
      <c r="B1215" s="18">
        <v>25.111</v>
      </c>
      <c r="C1215" s="11" t="s">
        <v>60</v>
      </c>
      <c r="D1215" s="17">
        <v>87</v>
      </c>
      <c r="E1215" s="11" t="s">
        <v>62</v>
      </c>
      <c r="F1215" s="11" t="s">
        <v>550</v>
      </c>
      <c r="G1215" s="11" t="s">
        <v>28</v>
      </c>
      <c r="H1215" s="12">
        <v>19771</v>
      </c>
      <c r="I1215" s="12">
        <v>18611</v>
      </c>
      <c r="J1215" s="12">
        <v>17149</v>
      </c>
      <c r="K1215" s="12">
        <v>17893</v>
      </c>
      <c r="L1215" s="12">
        <v>22199</v>
      </c>
      <c r="M1215" s="12">
        <v>23785</v>
      </c>
      <c r="N1215" s="12">
        <v>21101</v>
      </c>
      <c r="O1215" s="21">
        <v>359</v>
      </c>
      <c r="P1215" s="21">
        <v>6</v>
      </c>
      <c r="Q1215" s="22"/>
    </row>
    <row r="1216" spans="1:17" ht="14.25">
      <c r="A1216" s="11" t="s">
        <v>59</v>
      </c>
      <c r="B1216" s="18">
        <v>25.111</v>
      </c>
      <c r="C1216" s="11" t="s">
        <v>60</v>
      </c>
      <c r="D1216" s="17">
        <v>87</v>
      </c>
      <c r="E1216" s="11" t="s">
        <v>29</v>
      </c>
      <c r="F1216" s="11" t="s">
        <v>29</v>
      </c>
      <c r="G1216" s="11" t="s">
        <v>26</v>
      </c>
      <c r="H1216" s="12">
        <v>46724</v>
      </c>
      <c r="I1216" s="12">
        <v>46713</v>
      </c>
      <c r="J1216" s="12">
        <v>43739</v>
      </c>
      <c r="K1216" s="12">
        <v>45777</v>
      </c>
      <c r="L1216" s="12">
        <v>52414</v>
      </c>
      <c r="M1216" s="12">
        <v>51974</v>
      </c>
      <c r="N1216" s="12">
        <v>42585</v>
      </c>
      <c r="O1216" s="21">
        <v>359</v>
      </c>
      <c r="P1216" s="21">
        <v>6</v>
      </c>
      <c r="Q1216" s="22"/>
    </row>
    <row r="1217" spans="1:17" ht="14.25">
      <c r="A1217" s="11" t="s">
        <v>59</v>
      </c>
      <c r="B1217" s="18">
        <v>25.111</v>
      </c>
      <c r="C1217" s="11" t="s">
        <v>60</v>
      </c>
      <c r="D1217" s="17">
        <v>87</v>
      </c>
      <c r="E1217" s="11" t="s">
        <v>29</v>
      </c>
      <c r="F1217" s="11" t="s">
        <v>29</v>
      </c>
      <c r="G1217" s="11" t="s">
        <v>27</v>
      </c>
      <c r="H1217" s="12">
        <v>7389.25205479452</v>
      </c>
      <c r="I1217" s="12">
        <v>9486.532</v>
      </c>
      <c r="J1217" s="12">
        <v>8584.83333333333</v>
      </c>
      <c r="K1217" s="12">
        <v>10099.5328947368</v>
      </c>
      <c r="L1217" s="12">
        <v>8488.64</v>
      </c>
      <c r="M1217" s="12">
        <v>4785.64705882353</v>
      </c>
      <c r="N1217" s="12">
        <v>1271.5</v>
      </c>
      <c r="O1217" s="21">
        <v>365</v>
      </c>
      <c r="P1217" s="21">
        <v>0</v>
      </c>
      <c r="Q1217" s="22"/>
    </row>
    <row r="1218" spans="1:17" ht="14.25">
      <c r="A1218" s="11" t="s">
        <v>59</v>
      </c>
      <c r="B1218" s="18">
        <v>25.111</v>
      </c>
      <c r="C1218" s="11" t="s">
        <v>60</v>
      </c>
      <c r="D1218" s="17">
        <v>87</v>
      </c>
      <c r="E1218" s="11" t="s">
        <v>29</v>
      </c>
      <c r="F1218" s="11" t="s">
        <v>29</v>
      </c>
      <c r="G1218" s="11" t="s">
        <v>28</v>
      </c>
      <c r="H1218" s="12">
        <v>39335</v>
      </c>
      <c r="I1218" s="12">
        <v>37226</v>
      </c>
      <c r="J1218" s="12">
        <v>35154</v>
      </c>
      <c r="K1218" s="12">
        <v>35678</v>
      </c>
      <c r="L1218" s="12">
        <v>43927</v>
      </c>
      <c r="M1218" s="12">
        <v>47188</v>
      </c>
      <c r="N1218" s="12">
        <v>41313</v>
      </c>
      <c r="O1218" s="21">
        <v>359</v>
      </c>
      <c r="P1218" s="21">
        <v>6</v>
      </c>
      <c r="Q1218" s="22"/>
    </row>
    <row r="1219" spans="1:17" ht="14.25">
      <c r="A1219" s="11" t="s">
        <v>59</v>
      </c>
      <c r="B1219" s="18">
        <v>34.517</v>
      </c>
      <c r="C1219" s="11" t="s">
        <v>91</v>
      </c>
      <c r="D1219" s="17">
        <v>152</v>
      </c>
      <c r="E1219" s="11" t="s">
        <v>92</v>
      </c>
      <c r="F1219" s="11" t="s">
        <v>549</v>
      </c>
      <c r="G1219" s="11" t="s">
        <v>26</v>
      </c>
      <c r="H1219" s="12">
        <v>24645</v>
      </c>
      <c r="I1219" s="12">
        <v>24916</v>
      </c>
      <c r="J1219" s="12">
        <v>24273</v>
      </c>
      <c r="K1219" s="12">
        <v>24438</v>
      </c>
      <c r="L1219" s="12">
        <v>26987</v>
      </c>
      <c r="M1219" s="12">
        <v>26617</v>
      </c>
      <c r="N1219" s="12">
        <v>22017</v>
      </c>
      <c r="O1219" s="21">
        <v>362</v>
      </c>
      <c r="P1219" s="21">
        <v>3</v>
      </c>
      <c r="Q1219" s="22"/>
    </row>
    <row r="1220" spans="1:17" ht="14.25">
      <c r="A1220" s="11" t="s">
        <v>59</v>
      </c>
      <c r="B1220" s="18">
        <v>34.517</v>
      </c>
      <c r="C1220" s="11" t="s">
        <v>91</v>
      </c>
      <c r="D1220" s="17">
        <v>152</v>
      </c>
      <c r="E1220" s="11" t="s">
        <v>92</v>
      </c>
      <c r="F1220" s="11" t="s">
        <v>549</v>
      </c>
      <c r="G1220" s="11" t="s">
        <v>27</v>
      </c>
      <c r="H1220" s="12">
        <v>3684.21917808219</v>
      </c>
      <c r="I1220" s="12">
        <v>4802.836</v>
      </c>
      <c r="J1220" s="12">
        <v>4741.25</v>
      </c>
      <c r="K1220" s="12">
        <v>5133.58552631579</v>
      </c>
      <c r="L1220" s="12">
        <v>3856.48</v>
      </c>
      <c r="M1220" s="12">
        <v>2034.60784313725</v>
      </c>
      <c r="N1220" s="12">
        <v>629.15625</v>
      </c>
      <c r="O1220" s="21">
        <v>365</v>
      </c>
      <c r="P1220" s="21">
        <v>0</v>
      </c>
      <c r="Q1220" s="22"/>
    </row>
    <row r="1221" spans="1:17" ht="14.25">
      <c r="A1221" s="11" t="s">
        <v>59</v>
      </c>
      <c r="B1221" s="18">
        <v>34.517</v>
      </c>
      <c r="C1221" s="11" t="s">
        <v>91</v>
      </c>
      <c r="D1221" s="17">
        <v>152</v>
      </c>
      <c r="E1221" s="11" t="s">
        <v>92</v>
      </c>
      <c r="F1221" s="11" t="s">
        <v>549</v>
      </c>
      <c r="G1221" s="11" t="s">
        <v>28</v>
      </c>
      <c r="H1221" s="12">
        <v>20961</v>
      </c>
      <c r="I1221" s="12">
        <v>20113</v>
      </c>
      <c r="J1221" s="12">
        <v>19532</v>
      </c>
      <c r="K1221" s="12">
        <v>19304</v>
      </c>
      <c r="L1221" s="12">
        <v>23131</v>
      </c>
      <c r="M1221" s="12">
        <v>24582</v>
      </c>
      <c r="N1221" s="12">
        <v>21388</v>
      </c>
      <c r="O1221" s="21">
        <v>362</v>
      </c>
      <c r="P1221" s="21">
        <v>3</v>
      </c>
      <c r="Q1221" s="22"/>
    </row>
    <row r="1222" spans="1:17" ht="14.25">
      <c r="A1222" s="11" t="s">
        <v>59</v>
      </c>
      <c r="B1222" s="18">
        <v>34.517</v>
      </c>
      <c r="C1222" s="11" t="s">
        <v>91</v>
      </c>
      <c r="D1222" s="17">
        <v>152</v>
      </c>
      <c r="E1222" s="11" t="s">
        <v>93</v>
      </c>
      <c r="F1222" s="11" t="s">
        <v>550</v>
      </c>
      <c r="G1222" s="11" t="s">
        <v>26</v>
      </c>
      <c r="H1222" s="12">
        <v>23870</v>
      </c>
      <c r="I1222" s="12">
        <v>23685</v>
      </c>
      <c r="J1222" s="12">
        <v>21628</v>
      </c>
      <c r="K1222" s="12">
        <v>23178</v>
      </c>
      <c r="L1222" s="12">
        <v>27330</v>
      </c>
      <c r="M1222" s="12">
        <v>26894</v>
      </c>
      <c r="N1222" s="12">
        <v>22137</v>
      </c>
      <c r="O1222" s="21">
        <v>180</v>
      </c>
      <c r="P1222" s="21">
        <v>94</v>
      </c>
      <c r="Q1222" s="22"/>
    </row>
    <row r="1223" spans="1:17" ht="14.25">
      <c r="A1223" s="11" t="s">
        <v>59</v>
      </c>
      <c r="B1223" s="18">
        <v>34.517</v>
      </c>
      <c r="C1223" s="11" t="s">
        <v>91</v>
      </c>
      <c r="D1223" s="17">
        <v>152</v>
      </c>
      <c r="E1223" s="11" t="s">
        <v>93</v>
      </c>
      <c r="F1223" s="11" t="s">
        <v>550</v>
      </c>
      <c r="G1223" s="11" t="s">
        <v>27</v>
      </c>
      <c r="H1223" s="12">
        <v>3728.12054794521</v>
      </c>
      <c r="I1223" s="12">
        <v>4714.14</v>
      </c>
      <c r="J1223" s="12">
        <v>3832</v>
      </c>
      <c r="K1223" s="12">
        <v>5007.90789473684</v>
      </c>
      <c r="L1223" s="12">
        <v>4667.94</v>
      </c>
      <c r="M1223" s="12">
        <v>2758.35294117647</v>
      </c>
      <c r="N1223" s="12">
        <v>649.265625</v>
      </c>
      <c r="O1223" s="21">
        <v>365</v>
      </c>
      <c r="P1223" s="21">
        <v>0</v>
      </c>
      <c r="Q1223" s="22"/>
    </row>
    <row r="1224" spans="1:17" ht="14.25">
      <c r="A1224" s="11" t="s">
        <v>59</v>
      </c>
      <c r="B1224" s="18">
        <v>34.517</v>
      </c>
      <c r="C1224" s="11" t="s">
        <v>91</v>
      </c>
      <c r="D1224" s="17">
        <v>152</v>
      </c>
      <c r="E1224" s="11" t="s">
        <v>93</v>
      </c>
      <c r="F1224" s="11" t="s">
        <v>550</v>
      </c>
      <c r="G1224" s="11" t="s">
        <v>28</v>
      </c>
      <c r="H1224" s="12">
        <v>20142</v>
      </c>
      <c r="I1224" s="12">
        <v>18971</v>
      </c>
      <c r="J1224" s="12">
        <v>17796</v>
      </c>
      <c r="K1224" s="12">
        <v>18170</v>
      </c>
      <c r="L1224" s="12">
        <v>22662</v>
      </c>
      <c r="M1224" s="12">
        <v>24135</v>
      </c>
      <c r="N1224" s="12">
        <v>21487</v>
      </c>
      <c r="O1224" s="21">
        <v>180</v>
      </c>
      <c r="P1224" s="21">
        <v>94</v>
      </c>
      <c r="Q1224" s="22"/>
    </row>
    <row r="1225" spans="1:17" ht="14.25">
      <c r="A1225" s="11" t="s">
        <v>59</v>
      </c>
      <c r="B1225" s="18">
        <v>34.517</v>
      </c>
      <c r="C1225" s="11" t="s">
        <v>91</v>
      </c>
      <c r="D1225" s="17">
        <v>152</v>
      </c>
      <c r="E1225" s="11" t="s">
        <v>29</v>
      </c>
      <c r="F1225" s="11" t="s">
        <v>29</v>
      </c>
      <c r="G1225" s="11" t="s">
        <v>26</v>
      </c>
      <c r="H1225" s="12">
        <v>48515</v>
      </c>
      <c r="I1225" s="12">
        <v>48601</v>
      </c>
      <c r="J1225" s="12">
        <v>45901</v>
      </c>
      <c r="K1225" s="12">
        <v>47616</v>
      </c>
      <c r="L1225" s="12">
        <v>54317</v>
      </c>
      <c r="M1225" s="12">
        <v>53511</v>
      </c>
      <c r="N1225" s="12">
        <v>44154</v>
      </c>
      <c r="O1225" s="21">
        <v>180</v>
      </c>
      <c r="P1225" s="21">
        <v>94</v>
      </c>
      <c r="Q1225" s="22"/>
    </row>
    <row r="1226" spans="1:17" ht="14.25">
      <c r="A1226" s="11" t="s">
        <v>59</v>
      </c>
      <c r="B1226" s="18">
        <v>34.517</v>
      </c>
      <c r="C1226" s="11" t="s">
        <v>91</v>
      </c>
      <c r="D1226" s="17">
        <v>152</v>
      </c>
      <c r="E1226" s="11" t="s">
        <v>29</v>
      </c>
      <c r="F1226" s="11" t="s">
        <v>29</v>
      </c>
      <c r="G1226" s="11" t="s">
        <v>27</v>
      </c>
      <c r="H1226" s="12">
        <v>7412.3397260274</v>
      </c>
      <c r="I1226" s="12">
        <v>9516.976</v>
      </c>
      <c r="J1226" s="12">
        <v>8573.25</v>
      </c>
      <c r="K1226" s="12">
        <v>10141.4934210526</v>
      </c>
      <c r="L1226" s="12">
        <v>8524.42</v>
      </c>
      <c r="M1226" s="12">
        <v>4792.96078431373</v>
      </c>
      <c r="N1226" s="12">
        <v>1278.421875</v>
      </c>
      <c r="O1226" s="21">
        <v>365</v>
      </c>
      <c r="P1226" s="21">
        <v>0</v>
      </c>
      <c r="Q1226" s="22"/>
    </row>
    <row r="1227" spans="1:17" ht="14.25">
      <c r="A1227" s="11" t="s">
        <v>59</v>
      </c>
      <c r="B1227" s="18">
        <v>34.517</v>
      </c>
      <c r="C1227" s="11" t="s">
        <v>91</v>
      </c>
      <c r="D1227" s="17">
        <v>152</v>
      </c>
      <c r="E1227" s="11" t="s">
        <v>29</v>
      </c>
      <c r="F1227" s="11" t="s">
        <v>29</v>
      </c>
      <c r="G1227" s="11" t="s">
        <v>28</v>
      </c>
      <c r="H1227" s="12">
        <v>41103</v>
      </c>
      <c r="I1227" s="12">
        <v>39084</v>
      </c>
      <c r="J1227" s="12">
        <v>37328</v>
      </c>
      <c r="K1227" s="12">
        <v>37474</v>
      </c>
      <c r="L1227" s="12">
        <v>45793</v>
      </c>
      <c r="M1227" s="12">
        <v>48717</v>
      </c>
      <c r="N1227" s="12">
        <v>42875</v>
      </c>
      <c r="O1227" s="21">
        <v>180</v>
      </c>
      <c r="P1227" s="21">
        <v>94</v>
      </c>
      <c r="Q1227" s="22"/>
    </row>
    <row r="1228" spans="1:17" ht="14.25">
      <c r="A1228" s="11" t="s">
        <v>59</v>
      </c>
      <c r="B1228" s="18">
        <v>49.62</v>
      </c>
      <c r="C1228" s="11" t="s">
        <v>101</v>
      </c>
      <c r="D1228" s="17">
        <v>172</v>
      </c>
      <c r="E1228" s="11" t="s">
        <v>102</v>
      </c>
      <c r="F1228" s="11" t="s">
        <v>549</v>
      </c>
      <c r="G1228" s="11" t="s">
        <v>26</v>
      </c>
      <c r="H1228" s="12">
        <v>25401</v>
      </c>
      <c r="I1228" s="12">
        <v>26409</v>
      </c>
      <c r="J1228" s="12">
        <v>25910</v>
      </c>
      <c r="K1228" s="12">
        <v>26098</v>
      </c>
      <c r="L1228" s="12">
        <v>27835</v>
      </c>
      <c r="M1228" s="12">
        <v>25549</v>
      </c>
      <c r="N1228" s="12">
        <v>21346</v>
      </c>
      <c r="O1228" s="21">
        <v>362</v>
      </c>
      <c r="P1228" s="21">
        <v>3</v>
      </c>
      <c r="Q1228" s="22"/>
    </row>
    <row r="1229" spans="1:17" ht="14.25">
      <c r="A1229" s="11" t="s">
        <v>59</v>
      </c>
      <c r="B1229" s="18">
        <v>49.62</v>
      </c>
      <c r="C1229" s="11" t="s">
        <v>101</v>
      </c>
      <c r="D1229" s="17">
        <v>172</v>
      </c>
      <c r="E1229" s="11" t="s">
        <v>102</v>
      </c>
      <c r="F1229" s="11" t="s">
        <v>549</v>
      </c>
      <c r="G1229" s="11" t="s">
        <v>27</v>
      </c>
      <c r="H1229" s="12">
        <v>3879.35342465753</v>
      </c>
      <c r="I1229" s="12">
        <v>5079.784</v>
      </c>
      <c r="J1229" s="12">
        <v>5027.83333333333</v>
      </c>
      <c r="K1229" s="12">
        <v>5413.2302631579</v>
      </c>
      <c r="L1229" s="12">
        <v>4115.98</v>
      </c>
      <c r="M1229" s="12">
        <v>2060.09803921569</v>
      </c>
      <c r="N1229" s="12">
        <v>639.890625</v>
      </c>
      <c r="O1229" s="21">
        <v>365</v>
      </c>
      <c r="P1229" s="21">
        <v>0</v>
      </c>
      <c r="Q1229" s="22"/>
    </row>
    <row r="1230" spans="1:17" ht="14.25">
      <c r="A1230" s="11" t="s">
        <v>59</v>
      </c>
      <c r="B1230" s="18">
        <v>49.62</v>
      </c>
      <c r="C1230" s="11" t="s">
        <v>101</v>
      </c>
      <c r="D1230" s="17">
        <v>172</v>
      </c>
      <c r="E1230" s="11" t="s">
        <v>102</v>
      </c>
      <c r="F1230" s="11" t="s">
        <v>549</v>
      </c>
      <c r="G1230" s="11" t="s">
        <v>28</v>
      </c>
      <c r="H1230" s="12">
        <v>21522</v>
      </c>
      <c r="I1230" s="12">
        <v>21329</v>
      </c>
      <c r="J1230" s="12">
        <v>20882</v>
      </c>
      <c r="K1230" s="12">
        <v>20684</v>
      </c>
      <c r="L1230" s="12">
        <v>23719</v>
      </c>
      <c r="M1230" s="12">
        <v>23488</v>
      </c>
      <c r="N1230" s="12">
        <v>20706</v>
      </c>
      <c r="O1230" s="21">
        <v>362</v>
      </c>
      <c r="P1230" s="21">
        <v>3</v>
      </c>
      <c r="Q1230" s="22"/>
    </row>
    <row r="1231" spans="1:17" ht="14.25">
      <c r="A1231" s="11" t="s">
        <v>59</v>
      </c>
      <c r="B1231" s="18">
        <v>49.62</v>
      </c>
      <c r="C1231" s="11" t="s">
        <v>101</v>
      </c>
      <c r="D1231" s="17">
        <v>172</v>
      </c>
      <c r="E1231" s="11" t="s">
        <v>103</v>
      </c>
      <c r="F1231" s="11" t="s">
        <v>550</v>
      </c>
      <c r="G1231" s="11" t="s">
        <v>26</v>
      </c>
      <c r="H1231" s="12">
        <v>27936</v>
      </c>
      <c r="I1231" s="12">
        <v>28911</v>
      </c>
      <c r="J1231" s="12">
        <v>26401</v>
      </c>
      <c r="K1231" s="12">
        <v>28583</v>
      </c>
      <c r="L1231" s="12">
        <v>32315</v>
      </c>
      <c r="M1231" s="12">
        <v>28980</v>
      </c>
      <c r="N1231" s="12">
        <v>23298</v>
      </c>
      <c r="O1231" s="21">
        <v>363</v>
      </c>
      <c r="P1231" s="21">
        <v>2</v>
      </c>
      <c r="Q1231" s="22"/>
    </row>
    <row r="1232" spans="1:17" ht="14.25">
      <c r="A1232" s="11" t="s">
        <v>59</v>
      </c>
      <c r="B1232" s="18">
        <v>49.62</v>
      </c>
      <c r="C1232" s="11" t="s">
        <v>101</v>
      </c>
      <c r="D1232" s="17">
        <v>172</v>
      </c>
      <c r="E1232" s="11" t="s">
        <v>103</v>
      </c>
      <c r="F1232" s="11" t="s">
        <v>550</v>
      </c>
      <c r="G1232" s="11" t="s">
        <v>27</v>
      </c>
      <c r="H1232" s="12">
        <v>3880.44657534247</v>
      </c>
      <c r="I1232" s="12">
        <v>4939.1</v>
      </c>
      <c r="J1232" s="12">
        <v>4053.75</v>
      </c>
      <c r="K1232" s="12">
        <v>5229.88815789474</v>
      </c>
      <c r="L1232" s="12">
        <v>4905.04</v>
      </c>
      <c r="M1232" s="12">
        <v>2757.19607843137</v>
      </c>
      <c r="N1232" s="12">
        <v>640.171875</v>
      </c>
      <c r="O1232" s="21">
        <v>365</v>
      </c>
      <c r="P1232" s="21">
        <v>0</v>
      </c>
      <c r="Q1232" s="22"/>
    </row>
    <row r="1233" spans="1:17" ht="14.25">
      <c r="A1233" s="11" t="s">
        <v>59</v>
      </c>
      <c r="B1233" s="18">
        <v>49.62</v>
      </c>
      <c r="C1233" s="11" t="s">
        <v>101</v>
      </c>
      <c r="D1233" s="17">
        <v>172</v>
      </c>
      <c r="E1233" s="11" t="s">
        <v>103</v>
      </c>
      <c r="F1233" s="11" t="s">
        <v>550</v>
      </c>
      <c r="G1233" s="11" t="s">
        <v>28</v>
      </c>
      <c r="H1233" s="12">
        <v>24056</v>
      </c>
      <c r="I1233" s="12">
        <v>23971</v>
      </c>
      <c r="J1233" s="12">
        <v>22347</v>
      </c>
      <c r="K1233" s="12">
        <v>23353</v>
      </c>
      <c r="L1233" s="12">
        <v>27410</v>
      </c>
      <c r="M1233" s="12">
        <v>26223</v>
      </c>
      <c r="N1233" s="12">
        <v>22658</v>
      </c>
      <c r="O1233" s="21">
        <v>363</v>
      </c>
      <c r="P1233" s="21">
        <v>2</v>
      </c>
      <c r="Q1233" s="22"/>
    </row>
    <row r="1234" spans="1:17" ht="14.25">
      <c r="A1234" s="11" t="s">
        <v>59</v>
      </c>
      <c r="B1234" s="18">
        <v>49.62</v>
      </c>
      <c r="C1234" s="11" t="s">
        <v>101</v>
      </c>
      <c r="D1234" s="17">
        <v>172</v>
      </c>
      <c r="E1234" s="11" t="s">
        <v>29</v>
      </c>
      <c r="F1234" s="11" t="s">
        <v>29</v>
      </c>
      <c r="G1234" s="11" t="s">
        <v>26</v>
      </c>
      <c r="H1234" s="12">
        <v>53337</v>
      </c>
      <c r="I1234" s="12">
        <v>55320</v>
      </c>
      <c r="J1234" s="12">
        <v>52311</v>
      </c>
      <c r="K1234" s="12">
        <v>54681</v>
      </c>
      <c r="L1234" s="12">
        <v>60150</v>
      </c>
      <c r="M1234" s="12">
        <v>54529</v>
      </c>
      <c r="N1234" s="12">
        <v>44644</v>
      </c>
      <c r="O1234" s="21">
        <v>362</v>
      </c>
      <c r="P1234" s="21">
        <v>3</v>
      </c>
      <c r="Q1234" s="22"/>
    </row>
    <row r="1235" spans="1:17" ht="14.25">
      <c r="A1235" s="11" t="s">
        <v>59</v>
      </c>
      <c r="B1235" s="18">
        <v>49.62</v>
      </c>
      <c r="C1235" s="11" t="s">
        <v>101</v>
      </c>
      <c r="D1235" s="17">
        <v>172</v>
      </c>
      <c r="E1235" s="11" t="s">
        <v>29</v>
      </c>
      <c r="F1235" s="11" t="s">
        <v>29</v>
      </c>
      <c r="G1235" s="11" t="s">
        <v>27</v>
      </c>
      <c r="H1235" s="12">
        <v>7759.8</v>
      </c>
      <c r="I1235" s="12">
        <v>10018.884</v>
      </c>
      <c r="J1235" s="12">
        <v>9081.58333333333</v>
      </c>
      <c r="K1235" s="12">
        <v>10643.1184210526</v>
      </c>
      <c r="L1235" s="12">
        <v>9021.02</v>
      </c>
      <c r="M1235" s="12">
        <v>4817.29411764706</v>
      </c>
      <c r="N1235" s="12">
        <v>1280.0625</v>
      </c>
      <c r="O1235" s="21">
        <v>365</v>
      </c>
      <c r="P1235" s="21">
        <v>0</v>
      </c>
      <c r="Q1235" s="22"/>
    </row>
    <row r="1236" spans="1:17" ht="14.25">
      <c r="A1236" s="11" t="s">
        <v>59</v>
      </c>
      <c r="B1236" s="18">
        <v>49.62</v>
      </c>
      <c r="C1236" s="11" t="s">
        <v>101</v>
      </c>
      <c r="D1236" s="17">
        <v>172</v>
      </c>
      <c r="E1236" s="11" t="s">
        <v>29</v>
      </c>
      <c r="F1236" s="11" t="s">
        <v>29</v>
      </c>
      <c r="G1236" s="11" t="s">
        <v>28</v>
      </c>
      <c r="H1236" s="12">
        <v>45578</v>
      </c>
      <c r="I1236" s="12">
        <v>45300</v>
      </c>
      <c r="J1236" s="12">
        <v>43229</v>
      </c>
      <c r="K1236" s="12">
        <v>44037</v>
      </c>
      <c r="L1236" s="12">
        <v>51129</v>
      </c>
      <c r="M1236" s="12">
        <v>49711</v>
      </c>
      <c r="N1236" s="12">
        <v>43364</v>
      </c>
      <c r="O1236" s="21">
        <v>362</v>
      </c>
      <c r="P1236" s="21">
        <v>3</v>
      </c>
      <c r="Q1236" s="22"/>
    </row>
    <row r="1237" spans="1:17" ht="14.25">
      <c r="A1237" s="11" t="s">
        <v>59</v>
      </c>
      <c r="B1237" s="18">
        <v>58.747</v>
      </c>
      <c r="C1237" s="11" t="s">
        <v>449</v>
      </c>
      <c r="D1237" s="17">
        <v>8046</v>
      </c>
      <c r="E1237" s="11" t="s">
        <v>450</v>
      </c>
      <c r="F1237" s="11" t="s">
        <v>549</v>
      </c>
      <c r="G1237" s="11" t="s">
        <v>26</v>
      </c>
      <c r="H1237" s="12">
        <v>26809</v>
      </c>
      <c r="I1237" s="12">
        <v>27885</v>
      </c>
      <c r="J1237" s="12">
        <v>27223</v>
      </c>
      <c r="K1237" s="12">
        <v>27536</v>
      </c>
      <c r="L1237" s="12">
        <v>29580</v>
      </c>
      <c r="M1237" s="12">
        <v>26941</v>
      </c>
      <c r="N1237" s="12">
        <v>22504</v>
      </c>
      <c r="O1237" s="21">
        <v>171</v>
      </c>
      <c r="P1237" s="21">
        <v>194</v>
      </c>
      <c r="Q1237" s="22"/>
    </row>
    <row r="1238" spans="1:17" ht="14.25">
      <c r="A1238" s="11" t="s">
        <v>59</v>
      </c>
      <c r="B1238" s="18">
        <v>58.747</v>
      </c>
      <c r="C1238" s="11" t="s">
        <v>449</v>
      </c>
      <c r="D1238" s="17">
        <v>8046</v>
      </c>
      <c r="E1238" s="11" t="s">
        <v>450</v>
      </c>
      <c r="F1238" s="11" t="s">
        <v>549</v>
      </c>
      <c r="G1238" s="11" t="s">
        <v>27</v>
      </c>
      <c r="H1238" s="12">
        <v>3805.42739726027</v>
      </c>
      <c r="I1238" s="12">
        <v>4972.864</v>
      </c>
      <c r="J1238" s="12">
        <v>4885.20833333333</v>
      </c>
      <c r="K1238" s="12">
        <v>5312.3552631579</v>
      </c>
      <c r="L1238" s="12">
        <v>4024.96</v>
      </c>
      <c r="M1238" s="12">
        <v>2050.72549019608</v>
      </c>
      <c r="N1238" s="12">
        <v>643.40625</v>
      </c>
      <c r="O1238" s="21">
        <v>365</v>
      </c>
      <c r="P1238" s="21">
        <v>0</v>
      </c>
      <c r="Q1238" s="22"/>
    </row>
    <row r="1239" spans="1:17" ht="14.25">
      <c r="A1239" s="11" t="s">
        <v>59</v>
      </c>
      <c r="B1239" s="18">
        <v>58.747</v>
      </c>
      <c r="C1239" s="11" t="s">
        <v>449</v>
      </c>
      <c r="D1239" s="17">
        <v>8046</v>
      </c>
      <c r="E1239" s="11" t="s">
        <v>450</v>
      </c>
      <c r="F1239" s="11" t="s">
        <v>549</v>
      </c>
      <c r="G1239" s="11" t="s">
        <v>28</v>
      </c>
      <c r="H1239" s="12">
        <v>23004</v>
      </c>
      <c r="I1239" s="12">
        <v>22912</v>
      </c>
      <c r="J1239" s="12">
        <v>22338</v>
      </c>
      <c r="K1239" s="12">
        <v>22224</v>
      </c>
      <c r="L1239" s="12">
        <v>25555</v>
      </c>
      <c r="M1239" s="12">
        <v>24890</v>
      </c>
      <c r="N1239" s="12">
        <v>21860</v>
      </c>
      <c r="O1239" s="21">
        <v>171</v>
      </c>
      <c r="P1239" s="21">
        <v>194</v>
      </c>
      <c r="Q1239" s="22"/>
    </row>
    <row r="1240" spans="1:17" ht="14.25">
      <c r="A1240" s="11" t="s">
        <v>59</v>
      </c>
      <c r="B1240" s="18">
        <v>58.747</v>
      </c>
      <c r="C1240" s="11" t="s">
        <v>449</v>
      </c>
      <c r="D1240" s="17">
        <v>8046</v>
      </c>
      <c r="E1240" s="11" t="s">
        <v>451</v>
      </c>
      <c r="F1240" s="11" t="s">
        <v>550</v>
      </c>
      <c r="G1240" s="11" t="s">
        <v>26</v>
      </c>
      <c r="H1240" s="12">
        <v>27184</v>
      </c>
      <c r="I1240" s="12">
        <v>28050</v>
      </c>
      <c r="J1240" s="12">
        <v>25797</v>
      </c>
      <c r="K1240" s="12">
        <v>27644</v>
      </c>
      <c r="L1240" s="12">
        <v>31448</v>
      </c>
      <c r="M1240" s="12">
        <v>28373</v>
      </c>
      <c r="N1240" s="12">
        <v>22851</v>
      </c>
      <c r="O1240" s="21">
        <v>171</v>
      </c>
      <c r="P1240" s="21">
        <v>194</v>
      </c>
      <c r="Q1240" s="22"/>
    </row>
    <row r="1241" spans="1:17" ht="14.25">
      <c r="A1241" s="11" t="s">
        <v>59</v>
      </c>
      <c r="B1241" s="18">
        <v>58.747</v>
      </c>
      <c r="C1241" s="11" t="s">
        <v>449</v>
      </c>
      <c r="D1241" s="17">
        <v>8046</v>
      </c>
      <c r="E1241" s="11" t="s">
        <v>451</v>
      </c>
      <c r="F1241" s="11" t="s">
        <v>550</v>
      </c>
      <c r="G1241" s="11" t="s">
        <v>27</v>
      </c>
      <c r="H1241" s="12">
        <v>3801.05479452055</v>
      </c>
      <c r="I1241" s="12">
        <v>4832.488</v>
      </c>
      <c r="J1241" s="12">
        <v>3969.5</v>
      </c>
      <c r="K1241" s="12">
        <v>5116.86184210526</v>
      </c>
      <c r="L1241" s="12">
        <v>4796.46</v>
      </c>
      <c r="M1241" s="12">
        <v>2710.88235294118</v>
      </c>
      <c r="N1241" s="12">
        <v>640.75</v>
      </c>
      <c r="O1241" s="21">
        <v>365</v>
      </c>
      <c r="P1241" s="21">
        <v>0</v>
      </c>
      <c r="Q1241" s="22"/>
    </row>
    <row r="1242" spans="1:17" ht="14.25">
      <c r="A1242" s="11" t="s">
        <v>59</v>
      </c>
      <c r="B1242" s="18">
        <v>58.747</v>
      </c>
      <c r="C1242" s="11" t="s">
        <v>449</v>
      </c>
      <c r="D1242" s="17">
        <v>8046</v>
      </c>
      <c r="E1242" s="11" t="s">
        <v>451</v>
      </c>
      <c r="F1242" s="11" t="s">
        <v>550</v>
      </c>
      <c r="G1242" s="11" t="s">
        <v>28</v>
      </c>
      <c r="H1242" s="12">
        <v>23383</v>
      </c>
      <c r="I1242" s="12">
        <v>23218</v>
      </c>
      <c r="J1242" s="12">
        <v>21828</v>
      </c>
      <c r="K1242" s="12">
        <v>22527</v>
      </c>
      <c r="L1242" s="12">
        <v>26652</v>
      </c>
      <c r="M1242" s="12">
        <v>25662</v>
      </c>
      <c r="N1242" s="12">
        <v>22210</v>
      </c>
      <c r="O1242" s="21">
        <v>171</v>
      </c>
      <c r="P1242" s="21">
        <v>194</v>
      </c>
      <c r="Q1242" s="22"/>
    </row>
    <row r="1243" spans="1:17" ht="14.25">
      <c r="A1243" s="11" t="s">
        <v>59</v>
      </c>
      <c r="B1243" s="18">
        <v>58.747</v>
      </c>
      <c r="C1243" s="11" t="s">
        <v>449</v>
      </c>
      <c r="D1243" s="17">
        <v>8046</v>
      </c>
      <c r="E1243" s="11" t="s">
        <v>29</v>
      </c>
      <c r="F1243" s="11" t="s">
        <v>29</v>
      </c>
      <c r="G1243" s="11" t="s">
        <v>26</v>
      </c>
      <c r="H1243" s="12">
        <v>53993</v>
      </c>
      <c r="I1243" s="12">
        <v>55935</v>
      </c>
      <c r="J1243" s="12">
        <v>53020</v>
      </c>
      <c r="K1243" s="12">
        <v>55180</v>
      </c>
      <c r="L1243" s="12">
        <v>61028</v>
      </c>
      <c r="M1243" s="12">
        <v>55314</v>
      </c>
      <c r="N1243" s="12">
        <v>45355</v>
      </c>
      <c r="O1243" s="21">
        <v>171</v>
      </c>
      <c r="P1243" s="21">
        <v>194</v>
      </c>
      <c r="Q1243" s="22"/>
    </row>
    <row r="1244" spans="1:17" ht="14.25">
      <c r="A1244" s="11" t="s">
        <v>59</v>
      </c>
      <c r="B1244" s="18">
        <v>58.747</v>
      </c>
      <c r="C1244" s="11" t="s">
        <v>449</v>
      </c>
      <c r="D1244" s="17">
        <v>8046</v>
      </c>
      <c r="E1244" s="11" t="s">
        <v>29</v>
      </c>
      <c r="F1244" s="11" t="s">
        <v>29</v>
      </c>
      <c r="G1244" s="11" t="s">
        <v>27</v>
      </c>
      <c r="H1244" s="12">
        <v>7606.48219178082</v>
      </c>
      <c r="I1244" s="12">
        <v>9805.352</v>
      </c>
      <c r="J1244" s="12">
        <v>8854.70833333333</v>
      </c>
      <c r="K1244" s="12">
        <v>10429.2171052632</v>
      </c>
      <c r="L1244" s="12">
        <v>8821.42</v>
      </c>
      <c r="M1244" s="12">
        <v>4761.60784313726</v>
      </c>
      <c r="N1244" s="12">
        <v>1284.15625</v>
      </c>
      <c r="O1244" s="21">
        <v>365</v>
      </c>
      <c r="P1244" s="21">
        <v>0</v>
      </c>
      <c r="Q1244" s="22"/>
    </row>
    <row r="1245" spans="1:17" ht="14.25">
      <c r="A1245" s="11" t="s">
        <v>59</v>
      </c>
      <c r="B1245" s="18">
        <v>58.747</v>
      </c>
      <c r="C1245" s="11" t="s">
        <v>449</v>
      </c>
      <c r="D1245" s="17">
        <v>8046</v>
      </c>
      <c r="E1245" s="11" t="s">
        <v>29</v>
      </c>
      <c r="F1245" s="11" t="s">
        <v>29</v>
      </c>
      <c r="G1245" s="11" t="s">
        <v>28</v>
      </c>
      <c r="H1245" s="12">
        <v>46387</v>
      </c>
      <c r="I1245" s="12">
        <v>46130</v>
      </c>
      <c r="J1245" s="12">
        <v>44166</v>
      </c>
      <c r="K1245" s="12">
        <v>44751</v>
      </c>
      <c r="L1245" s="12">
        <v>52207</v>
      </c>
      <c r="M1245" s="12">
        <v>50552</v>
      </c>
      <c r="N1245" s="12">
        <v>44070</v>
      </c>
      <c r="O1245" s="21">
        <v>171</v>
      </c>
      <c r="P1245" s="21">
        <v>194</v>
      </c>
      <c r="Q1245" s="22"/>
    </row>
    <row r="1246" spans="1:17" ht="14.25">
      <c r="A1246" s="11" t="s">
        <v>59</v>
      </c>
      <c r="B1246" s="18">
        <v>64.477</v>
      </c>
      <c r="C1246" s="11" t="s">
        <v>753</v>
      </c>
      <c r="D1246" s="17">
        <v>653</v>
      </c>
      <c r="E1246" s="11" t="s">
        <v>754</v>
      </c>
      <c r="F1246" s="11" t="s">
        <v>549</v>
      </c>
      <c r="G1246" s="11" t="s">
        <v>26</v>
      </c>
      <c r="H1246" s="12">
        <v>30398</v>
      </c>
      <c r="I1246" s="12">
        <v>32132</v>
      </c>
      <c r="J1246" s="12">
        <v>31449</v>
      </c>
      <c r="K1246" s="12">
        <v>31790</v>
      </c>
      <c r="L1246" s="12">
        <v>33825</v>
      </c>
      <c r="M1246" s="12">
        <v>29557</v>
      </c>
      <c r="N1246" s="12">
        <v>24298</v>
      </c>
      <c r="O1246" s="21">
        <v>270</v>
      </c>
      <c r="P1246" s="21">
        <v>95</v>
      </c>
      <c r="Q1246" s="22"/>
    </row>
    <row r="1247" spans="1:17" ht="14.25">
      <c r="A1247" s="11" t="s">
        <v>59</v>
      </c>
      <c r="B1247" s="18">
        <v>64.477</v>
      </c>
      <c r="C1247" s="11" t="s">
        <v>753</v>
      </c>
      <c r="D1247" s="17">
        <v>653</v>
      </c>
      <c r="E1247" s="11" t="s">
        <v>754</v>
      </c>
      <c r="F1247" s="11" t="s">
        <v>549</v>
      </c>
      <c r="G1247" s="11" t="s">
        <v>27</v>
      </c>
      <c r="H1247" s="12">
        <v>3881.62191780822</v>
      </c>
      <c r="I1247" s="12">
        <v>5071.496</v>
      </c>
      <c r="J1247" s="12">
        <v>4989.6875</v>
      </c>
      <c r="K1247" s="12">
        <v>5409.72368421053</v>
      </c>
      <c r="L1247" s="12">
        <v>4121.82</v>
      </c>
      <c r="M1247" s="12">
        <v>2082.82352941176</v>
      </c>
      <c r="N1247" s="12">
        <v>667.09375</v>
      </c>
      <c r="O1247" s="21">
        <v>365</v>
      </c>
      <c r="P1247" s="21">
        <v>0</v>
      </c>
      <c r="Q1247" s="22"/>
    </row>
    <row r="1248" spans="1:17" ht="14.25">
      <c r="A1248" s="11" t="s">
        <v>59</v>
      </c>
      <c r="B1248" s="18">
        <v>64.477</v>
      </c>
      <c r="C1248" s="11" t="s">
        <v>753</v>
      </c>
      <c r="D1248" s="17">
        <v>653</v>
      </c>
      <c r="E1248" s="11" t="s">
        <v>754</v>
      </c>
      <c r="F1248" s="11" t="s">
        <v>549</v>
      </c>
      <c r="G1248" s="11" t="s">
        <v>28</v>
      </c>
      <c r="H1248" s="12">
        <v>26517</v>
      </c>
      <c r="I1248" s="12">
        <v>27060</v>
      </c>
      <c r="J1248" s="12">
        <v>26459</v>
      </c>
      <c r="K1248" s="12">
        <v>26380</v>
      </c>
      <c r="L1248" s="12">
        <v>29703</v>
      </c>
      <c r="M1248" s="12">
        <v>27474</v>
      </c>
      <c r="N1248" s="12">
        <v>23631</v>
      </c>
      <c r="O1248" s="21">
        <v>270</v>
      </c>
      <c r="P1248" s="21">
        <v>95</v>
      </c>
      <c r="Q1248" s="22"/>
    </row>
    <row r="1249" spans="1:17" ht="14.25">
      <c r="A1249" s="11" t="s">
        <v>59</v>
      </c>
      <c r="B1249" s="18">
        <v>64.477</v>
      </c>
      <c r="C1249" s="11" t="s">
        <v>753</v>
      </c>
      <c r="D1249" s="17">
        <v>653</v>
      </c>
      <c r="E1249" s="11" t="s">
        <v>755</v>
      </c>
      <c r="F1249" s="11" t="s">
        <v>550</v>
      </c>
      <c r="G1249" s="11" t="s">
        <v>26</v>
      </c>
      <c r="H1249" s="12">
        <v>29983</v>
      </c>
      <c r="I1249" s="12">
        <v>31380</v>
      </c>
      <c r="J1249" s="12">
        <v>29240</v>
      </c>
      <c r="K1249" s="12">
        <v>31189</v>
      </c>
      <c r="L1249" s="12">
        <v>34015</v>
      </c>
      <c r="M1249" s="12">
        <v>30285</v>
      </c>
      <c r="N1249" s="12">
        <v>24288</v>
      </c>
      <c r="O1249" s="21">
        <v>165</v>
      </c>
      <c r="P1249" s="21">
        <v>200</v>
      </c>
      <c r="Q1249" s="22"/>
    </row>
    <row r="1250" spans="1:17" ht="14.25">
      <c r="A1250" s="11" t="s">
        <v>59</v>
      </c>
      <c r="B1250" s="18">
        <v>64.477</v>
      </c>
      <c r="C1250" s="11" t="s">
        <v>753</v>
      </c>
      <c r="D1250" s="17">
        <v>653</v>
      </c>
      <c r="E1250" s="11" t="s">
        <v>755</v>
      </c>
      <c r="F1250" s="11" t="s">
        <v>550</v>
      </c>
      <c r="G1250" s="11" t="s">
        <v>27</v>
      </c>
      <c r="H1250" s="12">
        <v>3885.18904109589</v>
      </c>
      <c r="I1250" s="12">
        <v>4943.832</v>
      </c>
      <c r="J1250" s="12">
        <v>4095.66666666667</v>
      </c>
      <c r="K1250" s="12">
        <v>5224.07894736842</v>
      </c>
      <c r="L1250" s="12">
        <v>4906.12</v>
      </c>
      <c r="M1250" s="12">
        <v>2750.3137254902</v>
      </c>
      <c r="N1250" s="12">
        <v>654.21875</v>
      </c>
      <c r="O1250" s="21">
        <v>365</v>
      </c>
      <c r="P1250" s="21">
        <v>0</v>
      </c>
      <c r="Q1250" s="22"/>
    </row>
    <row r="1251" spans="1:17" ht="14.25">
      <c r="A1251" s="11" t="s">
        <v>59</v>
      </c>
      <c r="B1251" s="18">
        <v>64.477</v>
      </c>
      <c r="C1251" s="11" t="s">
        <v>753</v>
      </c>
      <c r="D1251" s="17">
        <v>653</v>
      </c>
      <c r="E1251" s="11" t="s">
        <v>755</v>
      </c>
      <c r="F1251" s="11" t="s">
        <v>550</v>
      </c>
      <c r="G1251" s="11" t="s">
        <v>28</v>
      </c>
      <c r="H1251" s="12">
        <v>26098</v>
      </c>
      <c r="I1251" s="12">
        <v>26436</v>
      </c>
      <c r="J1251" s="12">
        <v>25144</v>
      </c>
      <c r="K1251" s="12">
        <v>25965</v>
      </c>
      <c r="L1251" s="12">
        <v>29109</v>
      </c>
      <c r="M1251" s="12">
        <v>27535</v>
      </c>
      <c r="N1251" s="12">
        <v>23633</v>
      </c>
      <c r="O1251" s="21">
        <v>165</v>
      </c>
      <c r="P1251" s="21">
        <v>200</v>
      </c>
      <c r="Q1251" s="22"/>
    </row>
    <row r="1252" spans="1:17" ht="14.25">
      <c r="A1252" s="11" t="s">
        <v>59</v>
      </c>
      <c r="B1252" s="18">
        <v>64.477</v>
      </c>
      <c r="C1252" s="11" t="s">
        <v>753</v>
      </c>
      <c r="D1252" s="17">
        <v>653</v>
      </c>
      <c r="E1252" s="11" t="s">
        <v>29</v>
      </c>
      <c r="F1252" s="11" t="s">
        <v>29</v>
      </c>
      <c r="G1252" s="11" t="s">
        <v>26</v>
      </c>
      <c r="H1252" s="12">
        <v>60381</v>
      </c>
      <c r="I1252" s="12">
        <v>63512</v>
      </c>
      <c r="J1252" s="12">
        <v>60689</v>
      </c>
      <c r="K1252" s="12">
        <v>62979</v>
      </c>
      <c r="L1252" s="12">
        <v>67840</v>
      </c>
      <c r="M1252" s="12">
        <v>59842</v>
      </c>
      <c r="N1252" s="12">
        <v>48586</v>
      </c>
      <c r="O1252" s="21">
        <v>165</v>
      </c>
      <c r="P1252" s="21">
        <v>200</v>
      </c>
      <c r="Q1252" s="22"/>
    </row>
    <row r="1253" spans="1:17" ht="14.25">
      <c r="A1253" s="11" t="s">
        <v>59</v>
      </c>
      <c r="B1253" s="18">
        <v>64.477</v>
      </c>
      <c r="C1253" s="11" t="s">
        <v>753</v>
      </c>
      <c r="D1253" s="17">
        <v>653</v>
      </c>
      <c r="E1253" s="11" t="s">
        <v>29</v>
      </c>
      <c r="F1253" s="11" t="s">
        <v>29</v>
      </c>
      <c r="G1253" s="11" t="s">
        <v>27</v>
      </c>
      <c r="H1253" s="12">
        <v>7766.81095890411</v>
      </c>
      <c r="I1253" s="12">
        <v>10015.328</v>
      </c>
      <c r="J1253" s="12">
        <v>9085.35416666667</v>
      </c>
      <c r="K1253" s="12">
        <v>10633.8026315789</v>
      </c>
      <c r="L1253" s="12">
        <v>9027.94</v>
      </c>
      <c r="M1253" s="12">
        <v>4833.13725490196</v>
      </c>
      <c r="N1253" s="12">
        <v>1321.3125</v>
      </c>
      <c r="O1253" s="21">
        <v>365</v>
      </c>
      <c r="P1253" s="21">
        <v>0</v>
      </c>
      <c r="Q1253" s="22"/>
    </row>
    <row r="1254" spans="1:17" ht="14.25">
      <c r="A1254" s="11" t="s">
        <v>59</v>
      </c>
      <c r="B1254" s="18">
        <v>64.477</v>
      </c>
      <c r="C1254" s="11" t="s">
        <v>753</v>
      </c>
      <c r="D1254" s="17">
        <v>653</v>
      </c>
      <c r="E1254" s="11" t="s">
        <v>29</v>
      </c>
      <c r="F1254" s="11" t="s">
        <v>29</v>
      </c>
      <c r="G1254" s="11" t="s">
        <v>28</v>
      </c>
      <c r="H1254" s="12">
        <v>52615</v>
      </c>
      <c r="I1254" s="12">
        <v>53496</v>
      </c>
      <c r="J1254" s="12">
        <v>51603</v>
      </c>
      <c r="K1254" s="12">
        <v>52345</v>
      </c>
      <c r="L1254" s="12">
        <v>58812</v>
      </c>
      <c r="M1254" s="12">
        <v>55009</v>
      </c>
      <c r="N1254" s="12">
        <v>47264</v>
      </c>
      <c r="O1254" s="21">
        <v>165</v>
      </c>
      <c r="P1254" s="21">
        <v>200</v>
      </c>
      <c r="Q1254" s="22"/>
    </row>
    <row r="1255" spans="1:17" ht="14.25">
      <c r="A1255" s="11" t="s">
        <v>59</v>
      </c>
      <c r="B1255" s="18">
        <v>71.5</v>
      </c>
      <c r="C1255" s="11" t="s">
        <v>285</v>
      </c>
      <c r="D1255" s="17">
        <v>495</v>
      </c>
      <c r="E1255" s="11" t="s">
        <v>286</v>
      </c>
      <c r="F1255" s="11" t="s">
        <v>549</v>
      </c>
      <c r="G1255" s="11" t="s">
        <v>26</v>
      </c>
      <c r="H1255" s="12">
        <v>38072</v>
      </c>
      <c r="I1255" s="12">
        <v>41148</v>
      </c>
      <c r="J1255" s="12">
        <v>40333</v>
      </c>
      <c r="K1255" s="12">
        <v>40757</v>
      </c>
      <c r="L1255" s="12">
        <v>43119</v>
      </c>
      <c r="M1255" s="12">
        <v>35959</v>
      </c>
      <c r="N1255" s="12">
        <v>27737</v>
      </c>
      <c r="O1255" s="21">
        <v>320</v>
      </c>
      <c r="P1255" s="21">
        <v>45</v>
      </c>
      <c r="Q1255" s="22"/>
    </row>
    <row r="1256" spans="1:17" ht="14.25">
      <c r="A1256" s="11" t="s">
        <v>59</v>
      </c>
      <c r="B1256" s="18">
        <v>71.5</v>
      </c>
      <c r="C1256" s="11" t="s">
        <v>285</v>
      </c>
      <c r="D1256" s="17">
        <v>495</v>
      </c>
      <c r="E1256" s="11" t="s">
        <v>286</v>
      </c>
      <c r="F1256" s="11" t="s">
        <v>549</v>
      </c>
      <c r="G1256" s="11" t="s">
        <v>27</v>
      </c>
      <c r="H1256" s="12">
        <v>3969.14520547945</v>
      </c>
      <c r="I1256" s="12">
        <v>5192.128</v>
      </c>
      <c r="J1256" s="12">
        <v>5106.97916666667</v>
      </c>
      <c r="K1256" s="12">
        <v>5531.24342105263</v>
      </c>
      <c r="L1256" s="12">
        <v>4242.96</v>
      </c>
      <c r="M1256" s="12">
        <v>2106.49019607843</v>
      </c>
      <c r="N1256" s="12">
        <v>676.171875</v>
      </c>
      <c r="O1256" s="21">
        <v>365</v>
      </c>
      <c r="P1256" s="21">
        <v>0</v>
      </c>
      <c r="Q1256" s="22"/>
    </row>
    <row r="1257" spans="1:17" ht="14.25">
      <c r="A1257" s="11" t="s">
        <v>59</v>
      </c>
      <c r="B1257" s="18">
        <v>71.5</v>
      </c>
      <c r="C1257" s="11" t="s">
        <v>285</v>
      </c>
      <c r="D1257" s="17">
        <v>495</v>
      </c>
      <c r="E1257" s="11" t="s">
        <v>286</v>
      </c>
      <c r="F1257" s="11" t="s">
        <v>549</v>
      </c>
      <c r="G1257" s="11" t="s">
        <v>28</v>
      </c>
      <c r="H1257" s="12">
        <v>34102</v>
      </c>
      <c r="I1257" s="12">
        <v>35956</v>
      </c>
      <c r="J1257" s="12">
        <v>35226</v>
      </c>
      <c r="K1257" s="12">
        <v>35226</v>
      </c>
      <c r="L1257" s="12">
        <v>38876</v>
      </c>
      <c r="M1257" s="12">
        <v>33852</v>
      </c>
      <c r="N1257" s="12">
        <v>27061</v>
      </c>
      <c r="O1257" s="21">
        <v>320</v>
      </c>
      <c r="P1257" s="21">
        <v>45</v>
      </c>
      <c r="Q1257" s="22"/>
    </row>
    <row r="1258" spans="1:17" ht="14.25">
      <c r="A1258" s="11" t="s">
        <v>59</v>
      </c>
      <c r="B1258" s="18">
        <v>71.5</v>
      </c>
      <c r="C1258" s="11" t="s">
        <v>285</v>
      </c>
      <c r="D1258" s="17">
        <v>495</v>
      </c>
      <c r="E1258" s="11" t="s">
        <v>287</v>
      </c>
      <c r="F1258" s="11" t="s">
        <v>550</v>
      </c>
      <c r="G1258" s="11" t="s">
        <v>26</v>
      </c>
      <c r="H1258" s="12">
        <v>35952</v>
      </c>
      <c r="I1258" s="12">
        <v>38379</v>
      </c>
      <c r="J1258" s="12">
        <v>36149</v>
      </c>
      <c r="K1258" s="12">
        <v>38105</v>
      </c>
      <c r="L1258" s="12">
        <v>41353</v>
      </c>
      <c r="M1258" s="12">
        <v>34964</v>
      </c>
      <c r="N1258" s="12">
        <v>27260</v>
      </c>
      <c r="O1258" s="21">
        <v>356</v>
      </c>
      <c r="P1258" s="21">
        <v>9</v>
      </c>
      <c r="Q1258" s="22"/>
    </row>
    <row r="1259" spans="1:17" ht="14.25">
      <c r="A1259" s="11" t="s">
        <v>59</v>
      </c>
      <c r="B1259" s="18">
        <v>71.5</v>
      </c>
      <c r="C1259" s="11" t="s">
        <v>285</v>
      </c>
      <c r="D1259" s="17">
        <v>495</v>
      </c>
      <c r="E1259" s="11" t="s">
        <v>287</v>
      </c>
      <c r="F1259" s="11" t="s">
        <v>550</v>
      </c>
      <c r="G1259" s="11" t="s">
        <v>27</v>
      </c>
      <c r="H1259" s="12">
        <v>3940.2301369863</v>
      </c>
      <c r="I1259" s="12">
        <v>5018.108</v>
      </c>
      <c r="J1259" s="12">
        <v>4161.8125</v>
      </c>
      <c r="K1259" s="12">
        <v>5301.03289473684</v>
      </c>
      <c r="L1259" s="12">
        <v>4980.06</v>
      </c>
      <c r="M1259" s="12">
        <v>2788.43137254902</v>
      </c>
      <c r="N1259" s="12">
        <v>647.609375</v>
      </c>
      <c r="O1259" s="21">
        <v>365</v>
      </c>
      <c r="P1259" s="21">
        <v>0</v>
      </c>
      <c r="Q1259" s="22"/>
    </row>
    <row r="1260" spans="1:17" ht="14.25">
      <c r="A1260" s="11" t="s">
        <v>59</v>
      </c>
      <c r="B1260" s="18">
        <v>71.5</v>
      </c>
      <c r="C1260" s="11" t="s">
        <v>285</v>
      </c>
      <c r="D1260" s="17">
        <v>495</v>
      </c>
      <c r="E1260" s="11" t="s">
        <v>287</v>
      </c>
      <c r="F1260" s="11" t="s">
        <v>550</v>
      </c>
      <c r="G1260" s="11" t="s">
        <v>28</v>
      </c>
      <c r="H1260" s="12">
        <v>32012</v>
      </c>
      <c r="I1260" s="12">
        <v>33361</v>
      </c>
      <c r="J1260" s="12">
        <v>31987</v>
      </c>
      <c r="K1260" s="12">
        <v>32804</v>
      </c>
      <c r="L1260" s="12">
        <v>36373</v>
      </c>
      <c r="M1260" s="12">
        <v>32176</v>
      </c>
      <c r="N1260" s="12">
        <v>26613</v>
      </c>
      <c r="O1260" s="21">
        <v>356</v>
      </c>
      <c r="P1260" s="21">
        <v>9</v>
      </c>
      <c r="Q1260" s="22"/>
    </row>
    <row r="1261" spans="1:17" ht="14.25">
      <c r="A1261" s="11" t="s">
        <v>59</v>
      </c>
      <c r="B1261" s="18">
        <v>71.5</v>
      </c>
      <c r="C1261" s="11" t="s">
        <v>285</v>
      </c>
      <c r="D1261" s="17">
        <v>495</v>
      </c>
      <c r="E1261" s="11" t="s">
        <v>29</v>
      </c>
      <c r="F1261" s="11" t="s">
        <v>29</v>
      </c>
      <c r="G1261" s="11" t="s">
        <v>26</v>
      </c>
      <c r="H1261" s="12">
        <v>74024</v>
      </c>
      <c r="I1261" s="12">
        <v>79527</v>
      </c>
      <c r="J1261" s="12">
        <v>76482</v>
      </c>
      <c r="K1261" s="12">
        <v>78862</v>
      </c>
      <c r="L1261" s="12">
        <v>84472</v>
      </c>
      <c r="M1261" s="12">
        <v>70923</v>
      </c>
      <c r="N1261" s="12">
        <v>54997</v>
      </c>
      <c r="O1261" s="21">
        <v>320</v>
      </c>
      <c r="P1261" s="21">
        <v>45</v>
      </c>
      <c r="Q1261" s="22"/>
    </row>
    <row r="1262" spans="1:17" ht="14.25">
      <c r="A1262" s="11" t="s">
        <v>59</v>
      </c>
      <c r="B1262" s="18">
        <v>71.5</v>
      </c>
      <c r="C1262" s="11" t="s">
        <v>285</v>
      </c>
      <c r="D1262" s="17">
        <v>495</v>
      </c>
      <c r="E1262" s="11" t="s">
        <v>29</v>
      </c>
      <c r="F1262" s="11" t="s">
        <v>29</v>
      </c>
      <c r="G1262" s="11" t="s">
        <v>27</v>
      </c>
      <c r="H1262" s="12">
        <v>7909.37534246575</v>
      </c>
      <c r="I1262" s="12">
        <v>10210.236</v>
      </c>
      <c r="J1262" s="12">
        <v>9268.79166666667</v>
      </c>
      <c r="K1262" s="12">
        <v>10832.2763157895</v>
      </c>
      <c r="L1262" s="12">
        <v>9223.02</v>
      </c>
      <c r="M1262" s="12">
        <v>4894.92156862745</v>
      </c>
      <c r="N1262" s="12">
        <v>1323.78125</v>
      </c>
      <c r="O1262" s="21">
        <v>365</v>
      </c>
      <c r="P1262" s="21">
        <v>0</v>
      </c>
      <c r="Q1262" s="22"/>
    </row>
    <row r="1263" spans="1:17" ht="14.25">
      <c r="A1263" s="11" t="s">
        <v>59</v>
      </c>
      <c r="B1263" s="18">
        <v>71.5</v>
      </c>
      <c r="C1263" s="11" t="s">
        <v>285</v>
      </c>
      <c r="D1263" s="17">
        <v>495</v>
      </c>
      <c r="E1263" s="11" t="s">
        <v>29</v>
      </c>
      <c r="F1263" s="11" t="s">
        <v>29</v>
      </c>
      <c r="G1263" s="11" t="s">
        <v>28</v>
      </c>
      <c r="H1263" s="12">
        <v>66114</v>
      </c>
      <c r="I1263" s="12">
        <v>69317</v>
      </c>
      <c r="J1263" s="12">
        <v>67213</v>
      </c>
      <c r="K1263" s="12">
        <v>68030</v>
      </c>
      <c r="L1263" s="12">
        <v>75249</v>
      </c>
      <c r="M1263" s="12">
        <v>66028</v>
      </c>
      <c r="N1263" s="12">
        <v>53674</v>
      </c>
      <c r="O1263" s="21">
        <v>320</v>
      </c>
      <c r="P1263" s="21">
        <v>45</v>
      </c>
      <c r="Q1263" s="22"/>
    </row>
    <row r="1264" spans="1:17" ht="14.25">
      <c r="A1264" s="11" t="s">
        <v>59</v>
      </c>
      <c r="B1264" s="18">
        <v>83.676</v>
      </c>
      <c r="C1264" s="11" t="s">
        <v>317</v>
      </c>
      <c r="D1264" s="17">
        <v>557</v>
      </c>
      <c r="E1264" s="11" t="s">
        <v>318</v>
      </c>
      <c r="F1264" s="11" t="s">
        <v>549</v>
      </c>
      <c r="G1264" s="11" t="s">
        <v>26</v>
      </c>
      <c r="H1264" s="12">
        <v>31145</v>
      </c>
      <c r="I1264" s="12">
        <v>32962</v>
      </c>
      <c r="J1264" s="12">
        <v>32201</v>
      </c>
      <c r="K1264" s="12">
        <v>32488</v>
      </c>
      <c r="L1264" s="12">
        <v>35136</v>
      </c>
      <c r="M1264" s="12">
        <v>30018</v>
      </c>
      <c r="N1264" s="12">
        <v>24945</v>
      </c>
      <c r="O1264" s="21">
        <v>360</v>
      </c>
      <c r="P1264" s="21">
        <v>5</v>
      </c>
      <c r="Q1264" s="22"/>
    </row>
    <row r="1265" spans="1:17" ht="14.25">
      <c r="A1265" s="11" t="s">
        <v>59</v>
      </c>
      <c r="B1265" s="18">
        <v>83.676</v>
      </c>
      <c r="C1265" s="11" t="s">
        <v>317</v>
      </c>
      <c r="D1265" s="17">
        <v>557</v>
      </c>
      <c r="E1265" s="11" t="s">
        <v>318</v>
      </c>
      <c r="F1265" s="11" t="s">
        <v>549</v>
      </c>
      <c r="G1265" s="11" t="s">
        <v>27</v>
      </c>
      <c r="H1265" s="12">
        <v>1879.4602739726</v>
      </c>
      <c r="I1265" s="12">
        <v>2476.024</v>
      </c>
      <c r="J1265" s="12">
        <v>2516.79166666667</v>
      </c>
      <c r="K1265" s="12">
        <v>2544.86842105263</v>
      </c>
      <c r="L1265" s="12">
        <v>2227.6</v>
      </c>
      <c r="M1265" s="12">
        <v>803.196078431373</v>
      </c>
      <c r="N1265" s="12">
        <v>406.78125</v>
      </c>
      <c r="O1265" s="21">
        <v>365</v>
      </c>
      <c r="P1265" s="21">
        <v>0</v>
      </c>
      <c r="Q1265" s="22"/>
    </row>
    <row r="1266" spans="1:17" ht="14.25">
      <c r="A1266" s="11" t="s">
        <v>59</v>
      </c>
      <c r="B1266" s="18">
        <v>83.676</v>
      </c>
      <c r="C1266" s="11" t="s">
        <v>317</v>
      </c>
      <c r="D1266" s="17">
        <v>557</v>
      </c>
      <c r="E1266" s="11" t="s">
        <v>318</v>
      </c>
      <c r="F1266" s="11" t="s">
        <v>549</v>
      </c>
      <c r="G1266" s="11" t="s">
        <v>28</v>
      </c>
      <c r="H1266" s="12">
        <v>29266</v>
      </c>
      <c r="I1266" s="12">
        <v>30486</v>
      </c>
      <c r="J1266" s="12">
        <v>29684</v>
      </c>
      <c r="K1266" s="12">
        <v>29943</v>
      </c>
      <c r="L1266" s="12">
        <v>32908</v>
      </c>
      <c r="M1266" s="12">
        <v>29215</v>
      </c>
      <c r="N1266" s="12">
        <v>24539</v>
      </c>
      <c r="O1266" s="21">
        <v>360</v>
      </c>
      <c r="P1266" s="21">
        <v>5</v>
      </c>
      <c r="Q1266" s="22"/>
    </row>
    <row r="1267" spans="1:17" ht="14.25">
      <c r="A1267" s="11" t="s">
        <v>59</v>
      </c>
      <c r="B1267" s="18">
        <v>83.676</v>
      </c>
      <c r="C1267" s="11" t="s">
        <v>317</v>
      </c>
      <c r="D1267" s="17">
        <v>557</v>
      </c>
      <c r="E1267" s="11" t="s">
        <v>319</v>
      </c>
      <c r="F1267" s="11" t="s">
        <v>550</v>
      </c>
      <c r="G1267" s="11" t="s">
        <v>26</v>
      </c>
      <c r="H1267" s="12">
        <v>-1</v>
      </c>
      <c r="I1267" s="12">
        <v>-1</v>
      </c>
      <c r="J1267" s="12">
        <v>-1</v>
      </c>
      <c r="K1267" s="12">
        <v>-1</v>
      </c>
      <c r="L1267" s="12">
        <v>-1</v>
      </c>
      <c r="M1267" s="12">
        <v>-1</v>
      </c>
      <c r="N1267" s="12">
        <v>-1</v>
      </c>
      <c r="O1267" s="21">
        <v>0</v>
      </c>
      <c r="P1267" s="21">
        <v>0</v>
      </c>
      <c r="Q1267" s="22"/>
    </row>
    <row r="1268" spans="1:17" ht="14.25">
      <c r="A1268" s="11" t="s">
        <v>59</v>
      </c>
      <c r="B1268" s="18">
        <v>83.676</v>
      </c>
      <c r="C1268" s="11" t="s">
        <v>317</v>
      </c>
      <c r="D1268" s="17">
        <v>557</v>
      </c>
      <c r="E1268" s="11" t="s">
        <v>319</v>
      </c>
      <c r="F1268" s="11" t="s">
        <v>550</v>
      </c>
      <c r="G1268" s="11" t="s">
        <v>27</v>
      </c>
      <c r="H1268" s="12">
        <v>1853.15890410959</v>
      </c>
      <c r="I1268" s="12">
        <v>2469.412</v>
      </c>
      <c r="J1268" s="12">
        <v>2401.1875</v>
      </c>
      <c r="K1268" s="12">
        <v>2539.96710526316</v>
      </c>
      <c r="L1268" s="12">
        <v>2320.42</v>
      </c>
      <c r="M1268" s="12">
        <v>741.254901960784</v>
      </c>
      <c r="N1268" s="12">
        <v>331.96875</v>
      </c>
      <c r="O1268" s="21">
        <v>365</v>
      </c>
      <c r="P1268" s="21">
        <v>0</v>
      </c>
      <c r="Q1268" s="22"/>
    </row>
    <row r="1269" spans="1:17" ht="14.25">
      <c r="A1269" s="11" t="s">
        <v>59</v>
      </c>
      <c r="B1269" s="18">
        <v>83.676</v>
      </c>
      <c r="C1269" s="11" t="s">
        <v>317</v>
      </c>
      <c r="D1269" s="17">
        <v>557</v>
      </c>
      <c r="E1269" s="11" t="s">
        <v>319</v>
      </c>
      <c r="F1269" s="11" t="s">
        <v>550</v>
      </c>
      <c r="G1269" s="11" t="s">
        <v>28</v>
      </c>
      <c r="H1269" s="12">
        <v>-1</v>
      </c>
      <c r="I1269" s="12">
        <v>-1</v>
      </c>
      <c r="J1269" s="12">
        <v>-1</v>
      </c>
      <c r="K1269" s="12">
        <v>-1</v>
      </c>
      <c r="L1269" s="12">
        <v>-1</v>
      </c>
      <c r="M1269" s="12">
        <v>-1</v>
      </c>
      <c r="N1269" s="12">
        <v>-1</v>
      </c>
      <c r="O1269" s="21">
        <v>0</v>
      </c>
      <c r="P1269" s="21">
        <v>0</v>
      </c>
      <c r="Q1269" s="22"/>
    </row>
    <row r="1270" spans="1:17" ht="14.25">
      <c r="A1270" s="11" t="s">
        <v>59</v>
      </c>
      <c r="B1270" s="18">
        <v>83.676</v>
      </c>
      <c r="C1270" s="11" t="s">
        <v>317</v>
      </c>
      <c r="D1270" s="17">
        <v>557</v>
      </c>
      <c r="E1270" s="11" t="s">
        <v>29</v>
      </c>
      <c r="F1270" s="11" t="s">
        <v>29</v>
      </c>
      <c r="G1270" s="11" t="s">
        <v>26</v>
      </c>
      <c r="H1270" s="12">
        <v>-1</v>
      </c>
      <c r="I1270" s="12">
        <v>-1</v>
      </c>
      <c r="J1270" s="12">
        <v>-1</v>
      </c>
      <c r="K1270" s="12">
        <v>-1</v>
      </c>
      <c r="L1270" s="12">
        <v>-1</v>
      </c>
      <c r="M1270" s="12">
        <v>-1</v>
      </c>
      <c r="N1270" s="12">
        <v>-1</v>
      </c>
      <c r="O1270" s="21">
        <v>0</v>
      </c>
      <c r="P1270" s="21">
        <v>0</v>
      </c>
      <c r="Q1270" s="22"/>
    </row>
    <row r="1271" spans="1:17" ht="14.25">
      <c r="A1271" s="11" t="s">
        <v>59</v>
      </c>
      <c r="B1271" s="18">
        <v>83.676</v>
      </c>
      <c r="C1271" s="11" t="s">
        <v>317</v>
      </c>
      <c r="D1271" s="17">
        <v>557</v>
      </c>
      <c r="E1271" s="11" t="s">
        <v>29</v>
      </c>
      <c r="F1271" s="11" t="s">
        <v>29</v>
      </c>
      <c r="G1271" s="11" t="s">
        <v>27</v>
      </c>
      <c r="H1271" s="12">
        <v>3732.61917808219</v>
      </c>
      <c r="I1271" s="12">
        <v>4945.436</v>
      </c>
      <c r="J1271" s="12">
        <v>4917.97916666667</v>
      </c>
      <c r="K1271" s="12">
        <v>5084.83552631579</v>
      </c>
      <c r="L1271" s="12">
        <v>4548.02</v>
      </c>
      <c r="M1271" s="12">
        <v>1544.45098039216</v>
      </c>
      <c r="N1271" s="12">
        <v>738.75</v>
      </c>
      <c r="O1271" s="21">
        <v>365</v>
      </c>
      <c r="P1271" s="21">
        <v>0</v>
      </c>
      <c r="Q1271" s="22"/>
    </row>
    <row r="1272" spans="1:17" ht="14.25">
      <c r="A1272" s="11" t="s">
        <v>59</v>
      </c>
      <c r="B1272" s="18">
        <v>83.676</v>
      </c>
      <c r="C1272" s="11" t="s">
        <v>317</v>
      </c>
      <c r="D1272" s="17">
        <v>557</v>
      </c>
      <c r="E1272" s="11" t="s">
        <v>29</v>
      </c>
      <c r="F1272" s="11" t="s">
        <v>29</v>
      </c>
      <c r="G1272" s="11" t="s">
        <v>28</v>
      </c>
      <c r="H1272" s="12">
        <v>-1</v>
      </c>
      <c r="I1272" s="12">
        <v>-1</v>
      </c>
      <c r="J1272" s="12">
        <v>-1</v>
      </c>
      <c r="K1272" s="12">
        <v>-1</v>
      </c>
      <c r="L1272" s="12">
        <v>-1</v>
      </c>
      <c r="M1272" s="12">
        <v>-1</v>
      </c>
      <c r="N1272" s="12">
        <v>-1</v>
      </c>
      <c r="O1272" s="21">
        <v>0</v>
      </c>
      <c r="P1272" s="21">
        <v>0</v>
      </c>
      <c r="Q1272" s="22"/>
    </row>
    <row r="1273" spans="1:17" ht="14.25">
      <c r="A1273" s="11" t="s">
        <v>59</v>
      </c>
      <c r="B1273" s="18">
        <v>89.43</v>
      </c>
      <c r="C1273" s="11" t="s">
        <v>359</v>
      </c>
      <c r="D1273" s="17">
        <v>644</v>
      </c>
      <c r="E1273" s="11" t="s">
        <v>360</v>
      </c>
      <c r="F1273" s="11" t="s">
        <v>549</v>
      </c>
      <c r="G1273" s="11" t="s">
        <v>26</v>
      </c>
      <c r="H1273" s="12">
        <v>20494</v>
      </c>
      <c r="I1273" s="12">
        <v>21729</v>
      </c>
      <c r="J1273" s="12">
        <v>21277</v>
      </c>
      <c r="K1273" s="12">
        <v>21415</v>
      </c>
      <c r="L1273" s="12">
        <v>23118</v>
      </c>
      <c r="M1273" s="12">
        <v>19697</v>
      </c>
      <c r="N1273" s="12">
        <v>16304</v>
      </c>
      <c r="O1273" s="21">
        <v>231</v>
      </c>
      <c r="P1273" s="21">
        <v>134</v>
      </c>
      <c r="Q1273" s="22"/>
    </row>
    <row r="1274" spans="1:17" ht="14.25">
      <c r="A1274" s="11" t="s">
        <v>59</v>
      </c>
      <c r="B1274" s="18">
        <v>89.43</v>
      </c>
      <c r="C1274" s="11" t="s">
        <v>359</v>
      </c>
      <c r="D1274" s="17">
        <v>644</v>
      </c>
      <c r="E1274" s="11" t="s">
        <v>360</v>
      </c>
      <c r="F1274" s="11" t="s">
        <v>549</v>
      </c>
      <c r="G1274" s="11" t="s">
        <v>27</v>
      </c>
      <c r="H1274" s="12">
        <v>1648.49315068493</v>
      </c>
      <c r="I1274" s="12">
        <v>2180.192</v>
      </c>
      <c r="J1274" s="12">
        <v>2226.79166666667</v>
      </c>
      <c r="K1274" s="12">
        <v>2242.13815789474</v>
      </c>
      <c r="L1274" s="12">
        <v>1947.14</v>
      </c>
      <c r="M1274" s="12">
        <v>691.882352941176</v>
      </c>
      <c r="N1274" s="12">
        <v>333.84375</v>
      </c>
      <c r="O1274" s="21">
        <v>365</v>
      </c>
      <c r="P1274" s="21">
        <v>0</v>
      </c>
      <c r="Q1274" s="22"/>
    </row>
    <row r="1275" spans="1:17" ht="14.25">
      <c r="A1275" s="11" t="s">
        <v>59</v>
      </c>
      <c r="B1275" s="18">
        <v>89.43</v>
      </c>
      <c r="C1275" s="11" t="s">
        <v>359</v>
      </c>
      <c r="D1275" s="17">
        <v>644</v>
      </c>
      <c r="E1275" s="11" t="s">
        <v>360</v>
      </c>
      <c r="F1275" s="11" t="s">
        <v>549</v>
      </c>
      <c r="G1275" s="11" t="s">
        <v>28</v>
      </c>
      <c r="H1275" s="12">
        <v>18845</v>
      </c>
      <c r="I1275" s="12">
        <v>19549</v>
      </c>
      <c r="J1275" s="12">
        <v>19050</v>
      </c>
      <c r="K1275" s="12">
        <v>19173</v>
      </c>
      <c r="L1275" s="12">
        <v>21171</v>
      </c>
      <c r="M1275" s="12">
        <v>19005</v>
      </c>
      <c r="N1275" s="12">
        <v>15970</v>
      </c>
      <c r="O1275" s="21">
        <v>231</v>
      </c>
      <c r="P1275" s="21">
        <v>134</v>
      </c>
      <c r="Q1275" s="22"/>
    </row>
    <row r="1276" spans="1:17" ht="14.25">
      <c r="A1276" s="11" t="s">
        <v>59</v>
      </c>
      <c r="B1276" s="18">
        <v>89.43</v>
      </c>
      <c r="C1276" s="11" t="s">
        <v>359</v>
      </c>
      <c r="D1276" s="17">
        <v>644</v>
      </c>
      <c r="E1276" s="11" t="s">
        <v>361</v>
      </c>
      <c r="F1276" s="11" t="s">
        <v>550</v>
      </c>
      <c r="G1276" s="11" t="s">
        <v>26</v>
      </c>
      <c r="H1276" s="12">
        <v>20655</v>
      </c>
      <c r="I1276" s="12">
        <v>22009</v>
      </c>
      <c r="J1276" s="12">
        <v>21101</v>
      </c>
      <c r="K1276" s="12">
        <v>21639</v>
      </c>
      <c r="L1276" s="12">
        <v>24008</v>
      </c>
      <c r="M1276" s="12">
        <v>19963</v>
      </c>
      <c r="N1276" s="12">
        <v>15916</v>
      </c>
      <c r="O1276" s="21">
        <v>313</v>
      </c>
      <c r="P1276" s="21">
        <v>52</v>
      </c>
      <c r="Q1276" s="22"/>
    </row>
    <row r="1277" spans="1:17" ht="14.25">
      <c r="A1277" s="11" t="s">
        <v>59</v>
      </c>
      <c r="B1277" s="18">
        <v>89.43</v>
      </c>
      <c r="C1277" s="11" t="s">
        <v>359</v>
      </c>
      <c r="D1277" s="17">
        <v>644</v>
      </c>
      <c r="E1277" s="11" t="s">
        <v>361</v>
      </c>
      <c r="F1277" s="11" t="s">
        <v>550</v>
      </c>
      <c r="G1277" s="11" t="s">
        <v>27</v>
      </c>
      <c r="H1277" s="12">
        <v>1613</v>
      </c>
      <c r="I1277" s="12">
        <v>2159.968</v>
      </c>
      <c r="J1277" s="12">
        <v>2082.04166666667</v>
      </c>
      <c r="K1277" s="12">
        <v>2222.20394736842</v>
      </c>
      <c r="L1277" s="12">
        <v>2045.58</v>
      </c>
      <c r="M1277" s="12">
        <v>633.843137254902</v>
      </c>
      <c r="N1277" s="12">
        <v>256.671875</v>
      </c>
      <c r="O1277" s="21">
        <v>365</v>
      </c>
      <c r="P1277" s="21">
        <v>0</v>
      </c>
      <c r="Q1277" s="22"/>
    </row>
    <row r="1278" spans="1:17" ht="14.25">
      <c r="A1278" s="11" t="s">
        <v>59</v>
      </c>
      <c r="B1278" s="18">
        <v>89.43</v>
      </c>
      <c r="C1278" s="11" t="s">
        <v>359</v>
      </c>
      <c r="D1278" s="17">
        <v>644</v>
      </c>
      <c r="E1278" s="11" t="s">
        <v>361</v>
      </c>
      <c r="F1278" s="11" t="s">
        <v>550</v>
      </c>
      <c r="G1278" s="11" t="s">
        <v>28</v>
      </c>
      <c r="H1278" s="12">
        <v>19042</v>
      </c>
      <c r="I1278" s="12">
        <v>19849</v>
      </c>
      <c r="J1278" s="12">
        <v>19019</v>
      </c>
      <c r="K1278" s="12">
        <v>19417</v>
      </c>
      <c r="L1278" s="12">
        <v>21962</v>
      </c>
      <c r="M1278" s="12">
        <v>19329</v>
      </c>
      <c r="N1278" s="12">
        <v>15660</v>
      </c>
      <c r="O1278" s="21">
        <v>313</v>
      </c>
      <c r="P1278" s="21">
        <v>52</v>
      </c>
      <c r="Q1278" s="22"/>
    </row>
    <row r="1279" spans="1:17" ht="14.25">
      <c r="A1279" s="11" t="s">
        <v>59</v>
      </c>
      <c r="B1279" s="18">
        <v>89.43</v>
      </c>
      <c r="C1279" s="11" t="s">
        <v>359</v>
      </c>
      <c r="D1279" s="17">
        <v>644</v>
      </c>
      <c r="E1279" s="11" t="s">
        <v>29</v>
      </c>
      <c r="F1279" s="11" t="s">
        <v>29</v>
      </c>
      <c r="G1279" s="11" t="s">
        <v>26</v>
      </c>
      <c r="H1279" s="12">
        <v>41149</v>
      </c>
      <c r="I1279" s="12">
        <v>43738</v>
      </c>
      <c r="J1279" s="12">
        <v>42378</v>
      </c>
      <c r="K1279" s="12">
        <v>43054</v>
      </c>
      <c r="L1279" s="12">
        <v>47126</v>
      </c>
      <c r="M1279" s="12">
        <v>39660</v>
      </c>
      <c r="N1279" s="12">
        <v>32220</v>
      </c>
      <c r="O1279" s="21">
        <v>231</v>
      </c>
      <c r="P1279" s="21">
        <v>134</v>
      </c>
      <c r="Q1279" s="22"/>
    </row>
    <row r="1280" spans="1:17" ht="14.25">
      <c r="A1280" s="11" t="s">
        <v>59</v>
      </c>
      <c r="B1280" s="18">
        <v>89.43</v>
      </c>
      <c r="C1280" s="11" t="s">
        <v>359</v>
      </c>
      <c r="D1280" s="17">
        <v>644</v>
      </c>
      <c r="E1280" s="11" t="s">
        <v>29</v>
      </c>
      <c r="F1280" s="11" t="s">
        <v>29</v>
      </c>
      <c r="G1280" s="11" t="s">
        <v>27</v>
      </c>
      <c r="H1280" s="12">
        <v>3261.49315068493</v>
      </c>
      <c r="I1280" s="12">
        <v>4340.16</v>
      </c>
      <c r="J1280" s="12">
        <v>4308.83333333333</v>
      </c>
      <c r="K1280" s="12">
        <v>4464.34210526316</v>
      </c>
      <c r="L1280" s="12">
        <v>3992.72</v>
      </c>
      <c r="M1280" s="12">
        <v>1325.72549019608</v>
      </c>
      <c r="N1280" s="12">
        <v>590.515625</v>
      </c>
      <c r="O1280" s="21">
        <v>365</v>
      </c>
      <c r="P1280" s="21">
        <v>0</v>
      </c>
      <c r="Q1280" s="22"/>
    </row>
    <row r="1281" spans="1:17" ht="14.25">
      <c r="A1281" s="11" t="s">
        <v>59</v>
      </c>
      <c r="B1281" s="18">
        <v>89.43</v>
      </c>
      <c r="C1281" s="11" t="s">
        <v>359</v>
      </c>
      <c r="D1281" s="17">
        <v>644</v>
      </c>
      <c r="E1281" s="11" t="s">
        <v>29</v>
      </c>
      <c r="F1281" s="11" t="s">
        <v>29</v>
      </c>
      <c r="G1281" s="11" t="s">
        <v>28</v>
      </c>
      <c r="H1281" s="12">
        <v>37887</v>
      </c>
      <c r="I1281" s="12">
        <v>39398</v>
      </c>
      <c r="J1281" s="12">
        <v>38069</v>
      </c>
      <c r="K1281" s="12">
        <v>38590</v>
      </c>
      <c r="L1281" s="12">
        <v>43133</v>
      </c>
      <c r="M1281" s="12">
        <v>38334</v>
      </c>
      <c r="N1281" s="12">
        <v>31630</v>
      </c>
      <c r="O1281" s="21">
        <v>231</v>
      </c>
      <c r="P1281" s="21">
        <v>134</v>
      </c>
      <c r="Q1281" s="22"/>
    </row>
    <row r="1282" spans="1:17" ht="14.25">
      <c r="A1282" s="11" t="s">
        <v>59</v>
      </c>
      <c r="B1282" s="18">
        <v>93.93</v>
      </c>
      <c r="C1282" s="11" t="s">
        <v>365</v>
      </c>
      <c r="D1282" s="17">
        <v>650</v>
      </c>
      <c r="E1282" s="11" t="s">
        <v>366</v>
      </c>
      <c r="F1282" s="11" t="s">
        <v>549</v>
      </c>
      <c r="G1282" s="11" t="s">
        <v>26</v>
      </c>
      <c r="H1282" s="12">
        <v>19352</v>
      </c>
      <c r="I1282" s="12">
        <v>20253</v>
      </c>
      <c r="J1282" s="12">
        <v>19763</v>
      </c>
      <c r="K1282" s="12">
        <v>19944</v>
      </c>
      <c r="L1282" s="12">
        <v>21662</v>
      </c>
      <c r="M1282" s="12">
        <v>19081</v>
      </c>
      <c r="N1282" s="12">
        <v>16048</v>
      </c>
      <c r="O1282" s="21">
        <v>315</v>
      </c>
      <c r="P1282" s="21">
        <v>50</v>
      </c>
      <c r="Q1282" s="22"/>
    </row>
    <row r="1283" spans="1:17" ht="14.25">
      <c r="A1283" s="11" t="s">
        <v>59</v>
      </c>
      <c r="B1283" s="18">
        <v>93.93</v>
      </c>
      <c r="C1283" s="11" t="s">
        <v>365</v>
      </c>
      <c r="D1283" s="17">
        <v>650</v>
      </c>
      <c r="E1283" s="11" t="s">
        <v>366</v>
      </c>
      <c r="F1283" s="11" t="s">
        <v>549</v>
      </c>
      <c r="G1283" s="11" t="s">
        <v>27</v>
      </c>
      <c r="H1283" s="12">
        <v>1428.25205479452</v>
      </c>
      <c r="I1283" s="12">
        <v>1871.456</v>
      </c>
      <c r="J1283" s="12">
        <v>1910.08333333333</v>
      </c>
      <c r="K1283" s="12">
        <v>1928.58552631579</v>
      </c>
      <c r="L1283" s="12">
        <v>1660.7</v>
      </c>
      <c r="M1283" s="12">
        <v>646.529411764706</v>
      </c>
      <c r="N1283" s="12">
        <v>319.921875</v>
      </c>
      <c r="O1283" s="21">
        <v>365</v>
      </c>
      <c r="P1283" s="21">
        <v>0</v>
      </c>
      <c r="Q1283" s="22"/>
    </row>
    <row r="1284" spans="1:17" ht="14.25">
      <c r="A1284" s="11" t="s">
        <v>59</v>
      </c>
      <c r="B1284" s="18">
        <v>93.93</v>
      </c>
      <c r="C1284" s="11" t="s">
        <v>365</v>
      </c>
      <c r="D1284" s="17">
        <v>650</v>
      </c>
      <c r="E1284" s="11" t="s">
        <v>366</v>
      </c>
      <c r="F1284" s="11" t="s">
        <v>549</v>
      </c>
      <c r="G1284" s="11" t="s">
        <v>28</v>
      </c>
      <c r="H1284" s="12">
        <v>17924</v>
      </c>
      <c r="I1284" s="12">
        <v>18381</v>
      </c>
      <c r="J1284" s="12">
        <v>17853</v>
      </c>
      <c r="K1284" s="12">
        <v>18016</v>
      </c>
      <c r="L1284" s="12">
        <v>20001</v>
      </c>
      <c r="M1284" s="12">
        <v>18434</v>
      </c>
      <c r="N1284" s="12">
        <v>15728</v>
      </c>
      <c r="O1284" s="21">
        <v>315</v>
      </c>
      <c r="P1284" s="21">
        <v>50</v>
      </c>
      <c r="Q1284" s="22"/>
    </row>
    <row r="1285" spans="1:17" ht="14.25">
      <c r="A1285" s="11" t="s">
        <v>59</v>
      </c>
      <c r="B1285" s="18">
        <v>93.93</v>
      </c>
      <c r="C1285" s="11" t="s">
        <v>365</v>
      </c>
      <c r="D1285" s="17">
        <v>650</v>
      </c>
      <c r="E1285" s="11" t="s">
        <v>367</v>
      </c>
      <c r="F1285" s="11" t="s">
        <v>550</v>
      </c>
      <c r="G1285" s="11" t="s">
        <v>26</v>
      </c>
      <c r="H1285" s="12">
        <v>19304</v>
      </c>
      <c r="I1285" s="12">
        <v>20381</v>
      </c>
      <c r="J1285" s="12">
        <v>19448</v>
      </c>
      <c r="K1285" s="12">
        <v>20022</v>
      </c>
      <c r="L1285" s="12">
        <v>22367</v>
      </c>
      <c r="M1285" s="12">
        <v>18965</v>
      </c>
      <c r="N1285" s="12">
        <v>15366</v>
      </c>
      <c r="O1285" s="21">
        <v>313</v>
      </c>
      <c r="P1285" s="21">
        <v>52</v>
      </c>
      <c r="Q1285" s="22"/>
    </row>
    <row r="1286" spans="1:17" ht="14.25">
      <c r="A1286" s="11" t="s">
        <v>59</v>
      </c>
      <c r="B1286" s="18">
        <v>93.93</v>
      </c>
      <c r="C1286" s="11" t="s">
        <v>365</v>
      </c>
      <c r="D1286" s="17">
        <v>650</v>
      </c>
      <c r="E1286" s="11" t="s">
        <v>367</v>
      </c>
      <c r="F1286" s="11" t="s">
        <v>550</v>
      </c>
      <c r="G1286" s="11" t="s">
        <v>27</v>
      </c>
      <c r="H1286" s="12">
        <v>1398.04657534247</v>
      </c>
      <c r="I1286" s="12">
        <v>1857.516</v>
      </c>
      <c r="J1286" s="12">
        <v>1759.33333333333</v>
      </c>
      <c r="K1286" s="12">
        <v>1915.61184210526</v>
      </c>
      <c r="L1286" s="12">
        <v>1775.16</v>
      </c>
      <c r="M1286" s="12">
        <v>596.843137254902</v>
      </c>
      <c r="N1286" s="12">
        <v>241.703125</v>
      </c>
      <c r="O1286" s="21">
        <v>365</v>
      </c>
      <c r="P1286" s="21">
        <v>0</v>
      </c>
      <c r="Q1286" s="22"/>
    </row>
    <row r="1287" spans="1:17" ht="14.25">
      <c r="A1287" s="11" t="s">
        <v>59</v>
      </c>
      <c r="B1287" s="18">
        <v>93.93</v>
      </c>
      <c r="C1287" s="11" t="s">
        <v>365</v>
      </c>
      <c r="D1287" s="17">
        <v>650</v>
      </c>
      <c r="E1287" s="11" t="s">
        <v>367</v>
      </c>
      <c r="F1287" s="11" t="s">
        <v>550</v>
      </c>
      <c r="G1287" s="11" t="s">
        <v>28</v>
      </c>
      <c r="H1287" s="12">
        <v>17906</v>
      </c>
      <c r="I1287" s="12">
        <v>18523</v>
      </c>
      <c r="J1287" s="12">
        <v>17688</v>
      </c>
      <c r="K1287" s="12">
        <v>18106</v>
      </c>
      <c r="L1287" s="12">
        <v>20592</v>
      </c>
      <c r="M1287" s="12">
        <v>18368</v>
      </c>
      <c r="N1287" s="12">
        <v>15124</v>
      </c>
      <c r="O1287" s="21">
        <v>313</v>
      </c>
      <c r="P1287" s="21">
        <v>52</v>
      </c>
      <c r="Q1287" s="22"/>
    </row>
    <row r="1288" spans="1:17" ht="14.25">
      <c r="A1288" s="11" t="s">
        <v>59</v>
      </c>
      <c r="B1288" s="18">
        <v>93.93</v>
      </c>
      <c r="C1288" s="11" t="s">
        <v>365</v>
      </c>
      <c r="D1288" s="17">
        <v>650</v>
      </c>
      <c r="E1288" s="11" t="s">
        <v>29</v>
      </c>
      <c r="F1288" s="11" t="s">
        <v>29</v>
      </c>
      <c r="G1288" s="11" t="s">
        <v>26</v>
      </c>
      <c r="H1288" s="12">
        <v>38656</v>
      </c>
      <c r="I1288" s="12">
        <v>40634</v>
      </c>
      <c r="J1288" s="12">
        <v>39211</v>
      </c>
      <c r="K1288" s="12">
        <v>39966</v>
      </c>
      <c r="L1288" s="12">
        <v>44029</v>
      </c>
      <c r="M1288" s="12">
        <v>38046</v>
      </c>
      <c r="N1288" s="12">
        <v>31414</v>
      </c>
      <c r="O1288" s="21">
        <v>313</v>
      </c>
      <c r="P1288" s="21">
        <v>52</v>
      </c>
      <c r="Q1288" s="22"/>
    </row>
    <row r="1289" spans="1:17" ht="14.25">
      <c r="A1289" s="11" t="s">
        <v>59</v>
      </c>
      <c r="B1289" s="18">
        <v>93.93</v>
      </c>
      <c r="C1289" s="11" t="s">
        <v>365</v>
      </c>
      <c r="D1289" s="17">
        <v>650</v>
      </c>
      <c r="E1289" s="11" t="s">
        <v>29</v>
      </c>
      <c r="F1289" s="11" t="s">
        <v>29</v>
      </c>
      <c r="G1289" s="11" t="s">
        <v>27</v>
      </c>
      <c r="H1289" s="12">
        <v>2826.29863013699</v>
      </c>
      <c r="I1289" s="12">
        <v>3728.972</v>
      </c>
      <c r="J1289" s="12">
        <v>3669.41666666667</v>
      </c>
      <c r="K1289" s="12">
        <v>3844.19736842105</v>
      </c>
      <c r="L1289" s="12">
        <v>3435.86</v>
      </c>
      <c r="M1289" s="12">
        <v>1243.37254901961</v>
      </c>
      <c r="N1289" s="12">
        <v>561.625</v>
      </c>
      <c r="O1289" s="21">
        <v>365</v>
      </c>
      <c r="P1289" s="21">
        <v>0</v>
      </c>
      <c r="Q1289" s="22"/>
    </row>
    <row r="1290" spans="1:17" ht="14.25">
      <c r="A1290" s="11" t="s">
        <v>59</v>
      </c>
      <c r="B1290" s="18">
        <v>93.93</v>
      </c>
      <c r="C1290" s="11" t="s">
        <v>365</v>
      </c>
      <c r="D1290" s="17">
        <v>650</v>
      </c>
      <c r="E1290" s="11" t="s">
        <v>29</v>
      </c>
      <c r="F1290" s="11" t="s">
        <v>29</v>
      </c>
      <c r="G1290" s="11" t="s">
        <v>28</v>
      </c>
      <c r="H1290" s="12">
        <v>35830</v>
      </c>
      <c r="I1290" s="12">
        <v>36904</v>
      </c>
      <c r="J1290" s="12">
        <v>35541</v>
      </c>
      <c r="K1290" s="12">
        <v>36122</v>
      </c>
      <c r="L1290" s="12">
        <v>40593</v>
      </c>
      <c r="M1290" s="12">
        <v>36802</v>
      </c>
      <c r="N1290" s="12">
        <v>30852</v>
      </c>
      <c r="O1290" s="21">
        <v>313</v>
      </c>
      <c r="P1290" s="21">
        <v>52</v>
      </c>
      <c r="Q1290" s="22"/>
    </row>
    <row r="1291" spans="1:17" ht="14.25">
      <c r="A1291" s="11" t="s">
        <v>59</v>
      </c>
      <c r="B1291" s="18">
        <v>98.75</v>
      </c>
      <c r="C1291" s="11" t="s">
        <v>551</v>
      </c>
      <c r="D1291" s="17">
        <v>656</v>
      </c>
      <c r="E1291" s="11" t="s">
        <v>368</v>
      </c>
      <c r="F1291" s="11" t="s">
        <v>549</v>
      </c>
      <c r="G1291" s="11" t="s">
        <v>26</v>
      </c>
      <c r="H1291" s="12">
        <v>18510</v>
      </c>
      <c r="I1291" s="12">
        <v>19312</v>
      </c>
      <c r="J1291" s="12">
        <v>18828</v>
      </c>
      <c r="K1291" s="12">
        <v>19016</v>
      </c>
      <c r="L1291" s="12">
        <v>20675</v>
      </c>
      <c r="M1291" s="12">
        <v>18383</v>
      </c>
      <c r="N1291" s="12">
        <v>15479</v>
      </c>
      <c r="O1291" s="21">
        <v>311</v>
      </c>
      <c r="P1291" s="21">
        <v>54</v>
      </c>
      <c r="Q1291" s="22"/>
    </row>
    <row r="1292" spans="1:17" ht="14.25">
      <c r="A1292" s="11" t="s">
        <v>59</v>
      </c>
      <c r="B1292" s="18">
        <v>98.75</v>
      </c>
      <c r="C1292" s="11" t="s">
        <v>551</v>
      </c>
      <c r="D1292" s="17">
        <v>656</v>
      </c>
      <c r="E1292" s="11" t="s">
        <v>368</v>
      </c>
      <c r="F1292" s="11" t="s">
        <v>549</v>
      </c>
      <c r="G1292" s="11" t="s">
        <v>27</v>
      </c>
      <c r="H1292" s="12">
        <v>1415.45479452055</v>
      </c>
      <c r="I1292" s="12">
        <v>1854.524</v>
      </c>
      <c r="J1292" s="12">
        <v>1888.875</v>
      </c>
      <c r="K1292" s="12">
        <v>1913.31578947368</v>
      </c>
      <c r="L1292" s="12">
        <v>1642.82</v>
      </c>
      <c r="M1292" s="12">
        <v>641.21568627451</v>
      </c>
      <c r="N1292" s="12">
        <v>317.3125</v>
      </c>
      <c r="O1292" s="21">
        <v>365</v>
      </c>
      <c r="P1292" s="21">
        <v>0</v>
      </c>
      <c r="Q1292" s="22"/>
    </row>
    <row r="1293" spans="1:17" ht="14.25">
      <c r="A1293" s="11" t="s">
        <v>59</v>
      </c>
      <c r="B1293" s="18">
        <v>98.75</v>
      </c>
      <c r="C1293" s="11" t="s">
        <v>551</v>
      </c>
      <c r="D1293" s="17">
        <v>656</v>
      </c>
      <c r="E1293" s="11" t="s">
        <v>368</v>
      </c>
      <c r="F1293" s="11" t="s">
        <v>549</v>
      </c>
      <c r="G1293" s="11" t="s">
        <v>28</v>
      </c>
      <c r="H1293" s="12">
        <v>17094</v>
      </c>
      <c r="I1293" s="12">
        <v>17457</v>
      </c>
      <c r="J1293" s="12">
        <v>16939</v>
      </c>
      <c r="K1293" s="12">
        <v>17102</v>
      </c>
      <c r="L1293" s="12">
        <v>19033</v>
      </c>
      <c r="M1293" s="12">
        <v>17741</v>
      </c>
      <c r="N1293" s="12">
        <v>15162</v>
      </c>
      <c r="O1293" s="21">
        <v>311</v>
      </c>
      <c r="P1293" s="21">
        <v>54</v>
      </c>
      <c r="Q1293" s="22"/>
    </row>
    <row r="1294" spans="1:17" ht="14.25">
      <c r="A1294" s="11" t="s">
        <v>59</v>
      </c>
      <c r="B1294" s="18">
        <v>98.75</v>
      </c>
      <c r="C1294" s="11" t="s">
        <v>551</v>
      </c>
      <c r="D1294" s="17">
        <v>656</v>
      </c>
      <c r="E1294" s="11" t="s">
        <v>369</v>
      </c>
      <c r="F1294" s="11" t="s">
        <v>550</v>
      </c>
      <c r="G1294" s="11" t="s">
        <v>26</v>
      </c>
      <c r="H1294" s="12">
        <v>-1</v>
      </c>
      <c r="I1294" s="12">
        <v>-1</v>
      </c>
      <c r="J1294" s="12">
        <v>-1</v>
      </c>
      <c r="K1294" s="12">
        <v>-1</v>
      </c>
      <c r="L1294" s="12">
        <v>-1</v>
      </c>
      <c r="M1294" s="12">
        <v>-1</v>
      </c>
      <c r="N1294" s="12">
        <v>-1</v>
      </c>
      <c r="O1294" s="21">
        <v>0</v>
      </c>
      <c r="P1294" s="21">
        <v>0</v>
      </c>
      <c r="Q1294" s="22"/>
    </row>
    <row r="1295" spans="1:17" ht="14.25">
      <c r="A1295" s="11" t="s">
        <v>59</v>
      </c>
      <c r="B1295" s="18">
        <v>98.75</v>
      </c>
      <c r="C1295" s="11" t="s">
        <v>551</v>
      </c>
      <c r="D1295" s="17">
        <v>656</v>
      </c>
      <c r="E1295" s="11" t="s">
        <v>369</v>
      </c>
      <c r="F1295" s="11" t="s">
        <v>550</v>
      </c>
      <c r="G1295" s="11" t="s">
        <v>27</v>
      </c>
      <c r="H1295" s="12">
        <v>1389.29315068493</v>
      </c>
      <c r="I1295" s="12">
        <v>1846.68</v>
      </c>
      <c r="J1295" s="12">
        <v>1749.4375</v>
      </c>
      <c r="K1295" s="12">
        <v>1905.55921052632</v>
      </c>
      <c r="L1295" s="12">
        <v>1761.04</v>
      </c>
      <c r="M1295" s="12">
        <v>589.156862745098</v>
      </c>
      <c r="N1295" s="12">
        <v>240.234375</v>
      </c>
      <c r="O1295" s="21">
        <v>365</v>
      </c>
      <c r="P1295" s="21">
        <v>0</v>
      </c>
      <c r="Q1295" s="22"/>
    </row>
    <row r="1296" spans="1:17" ht="14.25">
      <c r="A1296" s="11" t="s">
        <v>59</v>
      </c>
      <c r="B1296" s="18">
        <v>98.75</v>
      </c>
      <c r="C1296" s="11" t="s">
        <v>551</v>
      </c>
      <c r="D1296" s="17">
        <v>656</v>
      </c>
      <c r="E1296" s="11" t="s">
        <v>369</v>
      </c>
      <c r="F1296" s="11" t="s">
        <v>550</v>
      </c>
      <c r="G1296" s="11" t="s">
        <v>28</v>
      </c>
      <c r="H1296" s="12">
        <v>-1</v>
      </c>
      <c r="I1296" s="12">
        <v>-1</v>
      </c>
      <c r="J1296" s="12">
        <v>-1</v>
      </c>
      <c r="K1296" s="12">
        <v>-1</v>
      </c>
      <c r="L1296" s="12">
        <v>-1</v>
      </c>
      <c r="M1296" s="12">
        <v>-1</v>
      </c>
      <c r="N1296" s="12">
        <v>-1</v>
      </c>
      <c r="O1296" s="21">
        <v>0</v>
      </c>
      <c r="P1296" s="21">
        <v>0</v>
      </c>
      <c r="Q1296" s="22"/>
    </row>
    <row r="1297" spans="1:17" ht="14.25">
      <c r="A1297" s="11" t="s">
        <v>59</v>
      </c>
      <c r="B1297" s="18">
        <v>98.75</v>
      </c>
      <c r="C1297" s="11" t="s">
        <v>551</v>
      </c>
      <c r="D1297" s="17">
        <v>656</v>
      </c>
      <c r="E1297" s="11" t="s">
        <v>29</v>
      </c>
      <c r="F1297" s="11" t="s">
        <v>29</v>
      </c>
      <c r="G1297" s="11" t="s">
        <v>26</v>
      </c>
      <c r="H1297" s="12">
        <v>-1</v>
      </c>
      <c r="I1297" s="12">
        <v>-1</v>
      </c>
      <c r="J1297" s="12">
        <v>-1</v>
      </c>
      <c r="K1297" s="12">
        <v>-1</v>
      </c>
      <c r="L1297" s="12">
        <v>-1</v>
      </c>
      <c r="M1297" s="12">
        <v>-1</v>
      </c>
      <c r="N1297" s="12">
        <v>-1</v>
      </c>
      <c r="O1297" s="21">
        <v>0</v>
      </c>
      <c r="P1297" s="21">
        <v>0</v>
      </c>
      <c r="Q1297" s="22"/>
    </row>
    <row r="1298" spans="1:17" ht="14.25">
      <c r="A1298" s="11" t="s">
        <v>59</v>
      </c>
      <c r="B1298" s="18">
        <v>98.75</v>
      </c>
      <c r="C1298" s="11" t="s">
        <v>551</v>
      </c>
      <c r="D1298" s="17">
        <v>656</v>
      </c>
      <c r="E1298" s="11" t="s">
        <v>29</v>
      </c>
      <c r="F1298" s="11" t="s">
        <v>29</v>
      </c>
      <c r="G1298" s="11" t="s">
        <v>27</v>
      </c>
      <c r="H1298" s="12">
        <v>2804.74794520548</v>
      </c>
      <c r="I1298" s="12">
        <v>3701.204</v>
      </c>
      <c r="J1298" s="12">
        <v>3638.3125</v>
      </c>
      <c r="K1298" s="12">
        <v>3818.875</v>
      </c>
      <c r="L1298" s="12">
        <v>3403.86</v>
      </c>
      <c r="M1298" s="12">
        <v>1230.37254901961</v>
      </c>
      <c r="N1298" s="12">
        <v>557.546875</v>
      </c>
      <c r="O1298" s="21">
        <v>365</v>
      </c>
      <c r="P1298" s="21">
        <v>0</v>
      </c>
      <c r="Q1298" s="22"/>
    </row>
    <row r="1299" spans="1:17" ht="14.25">
      <c r="A1299" s="11" t="s">
        <v>59</v>
      </c>
      <c r="B1299" s="18">
        <v>98.75</v>
      </c>
      <c r="C1299" s="11" t="s">
        <v>551</v>
      </c>
      <c r="D1299" s="17">
        <v>656</v>
      </c>
      <c r="E1299" s="11" t="s">
        <v>29</v>
      </c>
      <c r="F1299" s="11" t="s">
        <v>29</v>
      </c>
      <c r="G1299" s="11" t="s">
        <v>28</v>
      </c>
      <c r="H1299" s="12">
        <v>-1</v>
      </c>
      <c r="I1299" s="12">
        <v>-1</v>
      </c>
      <c r="J1299" s="12">
        <v>-1</v>
      </c>
      <c r="K1299" s="12">
        <v>-1</v>
      </c>
      <c r="L1299" s="12">
        <v>-1</v>
      </c>
      <c r="M1299" s="12">
        <v>-1</v>
      </c>
      <c r="N1299" s="12">
        <v>-1</v>
      </c>
      <c r="O1299" s="21">
        <v>0</v>
      </c>
      <c r="P1299" s="21">
        <v>0</v>
      </c>
      <c r="Q1299" s="22"/>
    </row>
    <row r="1300" spans="1:17" ht="14.25">
      <c r="A1300" s="11" t="s">
        <v>59</v>
      </c>
      <c r="B1300" s="18">
        <v>107.885</v>
      </c>
      <c r="C1300" s="11" t="s">
        <v>370</v>
      </c>
      <c r="D1300" s="17">
        <v>662</v>
      </c>
      <c r="E1300" s="11" t="s">
        <v>371</v>
      </c>
      <c r="F1300" s="11" t="s">
        <v>549</v>
      </c>
      <c r="G1300" s="11" t="s">
        <v>26</v>
      </c>
      <c r="H1300" s="12">
        <v>14671</v>
      </c>
      <c r="I1300" s="12">
        <v>14881</v>
      </c>
      <c r="J1300" s="12">
        <v>14486</v>
      </c>
      <c r="K1300" s="12">
        <v>14599</v>
      </c>
      <c r="L1300" s="12">
        <v>16119</v>
      </c>
      <c r="M1300" s="12">
        <v>15424</v>
      </c>
      <c r="N1300" s="12">
        <v>13249</v>
      </c>
      <c r="O1300" s="21">
        <v>299</v>
      </c>
      <c r="P1300" s="21">
        <v>66</v>
      </c>
      <c r="Q1300" s="22"/>
    </row>
    <row r="1301" spans="1:17" ht="14.25">
      <c r="A1301" s="11" t="s">
        <v>59</v>
      </c>
      <c r="B1301" s="18">
        <v>107.885</v>
      </c>
      <c r="C1301" s="11" t="s">
        <v>370</v>
      </c>
      <c r="D1301" s="17">
        <v>662</v>
      </c>
      <c r="E1301" s="11" t="s">
        <v>371</v>
      </c>
      <c r="F1301" s="11" t="s">
        <v>549</v>
      </c>
      <c r="G1301" s="11" t="s">
        <v>27</v>
      </c>
      <c r="H1301" s="12">
        <v>1151.38082191781</v>
      </c>
      <c r="I1301" s="12">
        <v>1493.992</v>
      </c>
      <c r="J1301" s="12">
        <v>1521.8125</v>
      </c>
      <c r="K1301" s="12">
        <v>1550.25657894737</v>
      </c>
      <c r="L1301" s="12">
        <v>1296.24</v>
      </c>
      <c r="M1301" s="12">
        <v>581.745098039216</v>
      </c>
      <c r="N1301" s="12">
        <v>266.984375</v>
      </c>
      <c r="O1301" s="21">
        <v>365</v>
      </c>
      <c r="P1301" s="21">
        <v>0</v>
      </c>
      <c r="Q1301" s="22"/>
    </row>
    <row r="1302" spans="1:17" ht="14.25">
      <c r="A1302" s="11" t="s">
        <v>59</v>
      </c>
      <c r="B1302" s="18">
        <v>107.885</v>
      </c>
      <c r="C1302" s="11" t="s">
        <v>370</v>
      </c>
      <c r="D1302" s="17">
        <v>662</v>
      </c>
      <c r="E1302" s="11" t="s">
        <v>371</v>
      </c>
      <c r="F1302" s="11" t="s">
        <v>549</v>
      </c>
      <c r="G1302" s="11" t="s">
        <v>28</v>
      </c>
      <c r="H1302" s="12">
        <v>13520</v>
      </c>
      <c r="I1302" s="12">
        <v>13387</v>
      </c>
      <c r="J1302" s="12">
        <v>12964</v>
      </c>
      <c r="K1302" s="12">
        <v>13049</v>
      </c>
      <c r="L1302" s="12">
        <v>14823</v>
      </c>
      <c r="M1302" s="12">
        <v>14842</v>
      </c>
      <c r="N1302" s="12">
        <v>12982</v>
      </c>
      <c r="O1302" s="21">
        <v>299</v>
      </c>
      <c r="P1302" s="21">
        <v>66</v>
      </c>
      <c r="Q1302" s="22"/>
    </row>
    <row r="1303" spans="1:17" ht="14.25">
      <c r="A1303" s="11" t="s">
        <v>59</v>
      </c>
      <c r="B1303" s="18">
        <v>107.885</v>
      </c>
      <c r="C1303" s="11" t="s">
        <v>370</v>
      </c>
      <c r="D1303" s="17">
        <v>662</v>
      </c>
      <c r="E1303" s="11" t="s">
        <v>372</v>
      </c>
      <c r="F1303" s="11" t="s">
        <v>550</v>
      </c>
      <c r="G1303" s="11" t="s">
        <v>26</v>
      </c>
      <c r="H1303" s="12">
        <v>14617</v>
      </c>
      <c r="I1303" s="12">
        <v>14914</v>
      </c>
      <c r="J1303" s="12">
        <v>14062</v>
      </c>
      <c r="K1303" s="12">
        <v>14603</v>
      </c>
      <c r="L1303" s="12">
        <v>16676</v>
      </c>
      <c r="M1303" s="12">
        <v>15447</v>
      </c>
      <c r="N1303" s="12">
        <v>12794</v>
      </c>
      <c r="O1303" s="21">
        <v>299</v>
      </c>
      <c r="P1303" s="21">
        <v>66</v>
      </c>
      <c r="Q1303" s="22"/>
    </row>
    <row r="1304" spans="1:17" ht="14.25">
      <c r="A1304" s="11" t="s">
        <v>59</v>
      </c>
      <c r="B1304" s="18">
        <v>107.885</v>
      </c>
      <c r="C1304" s="11" t="s">
        <v>370</v>
      </c>
      <c r="D1304" s="17">
        <v>662</v>
      </c>
      <c r="E1304" s="11" t="s">
        <v>372</v>
      </c>
      <c r="F1304" s="11" t="s">
        <v>550</v>
      </c>
      <c r="G1304" s="11" t="s">
        <v>27</v>
      </c>
      <c r="H1304" s="12">
        <v>1129.97808219178</v>
      </c>
      <c r="I1304" s="12">
        <v>1493.296</v>
      </c>
      <c r="J1304" s="12">
        <v>1408.8125</v>
      </c>
      <c r="K1304" s="12">
        <v>1548.85526315789</v>
      </c>
      <c r="L1304" s="12">
        <v>1405.5</v>
      </c>
      <c r="M1304" s="12">
        <v>514.098039215686</v>
      </c>
      <c r="N1304" s="12">
        <v>201.546875</v>
      </c>
      <c r="O1304" s="21">
        <v>365</v>
      </c>
      <c r="P1304" s="21">
        <v>0</v>
      </c>
      <c r="Q1304" s="22"/>
    </row>
    <row r="1305" spans="1:17" ht="14.25">
      <c r="A1305" s="11" t="s">
        <v>59</v>
      </c>
      <c r="B1305" s="18">
        <v>107.885</v>
      </c>
      <c r="C1305" s="11" t="s">
        <v>370</v>
      </c>
      <c r="D1305" s="17">
        <v>662</v>
      </c>
      <c r="E1305" s="11" t="s">
        <v>372</v>
      </c>
      <c r="F1305" s="11" t="s">
        <v>550</v>
      </c>
      <c r="G1305" s="11" t="s">
        <v>28</v>
      </c>
      <c r="H1305" s="12">
        <v>13487</v>
      </c>
      <c r="I1305" s="12">
        <v>13420</v>
      </c>
      <c r="J1305" s="12">
        <v>12653</v>
      </c>
      <c r="K1305" s="12">
        <v>13054</v>
      </c>
      <c r="L1305" s="12">
        <v>15271</v>
      </c>
      <c r="M1305" s="12">
        <v>14933</v>
      </c>
      <c r="N1305" s="12">
        <v>12592</v>
      </c>
      <c r="O1305" s="21">
        <v>299</v>
      </c>
      <c r="P1305" s="21">
        <v>66</v>
      </c>
      <c r="Q1305" s="22"/>
    </row>
    <row r="1306" spans="1:17" ht="14.25">
      <c r="A1306" s="11" t="s">
        <v>59</v>
      </c>
      <c r="B1306" s="18">
        <v>107.885</v>
      </c>
      <c r="C1306" s="11" t="s">
        <v>370</v>
      </c>
      <c r="D1306" s="17">
        <v>662</v>
      </c>
      <c r="E1306" s="11" t="s">
        <v>29</v>
      </c>
      <c r="F1306" s="11" t="s">
        <v>29</v>
      </c>
      <c r="G1306" s="11" t="s">
        <v>26</v>
      </c>
      <c r="H1306" s="12">
        <v>29288</v>
      </c>
      <c r="I1306" s="12">
        <v>29795</v>
      </c>
      <c r="J1306" s="12">
        <v>28548</v>
      </c>
      <c r="K1306" s="12">
        <v>29202</v>
      </c>
      <c r="L1306" s="12">
        <v>32795</v>
      </c>
      <c r="M1306" s="12">
        <v>30871</v>
      </c>
      <c r="N1306" s="12">
        <v>26043</v>
      </c>
      <c r="O1306" s="21">
        <v>299</v>
      </c>
      <c r="P1306" s="21">
        <v>66</v>
      </c>
      <c r="Q1306" s="22"/>
    </row>
    <row r="1307" spans="1:17" ht="14.25">
      <c r="A1307" s="11" t="s">
        <v>59</v>
      </c>
      <c r="B1307" s="18">
        <v>107.885</v>
      </c>
      <c r="C1307" s="11" t="s">
        <v>370</v>
      </c>
      <c r="D1307" s="17">
        <v>662</v>
      </c>
      <c r="E1307" s="11" t="s">
        <v>29</v>
      </c>
      <c r="F1307" s="11" t="s">
        <v>29</v>
      </c>
      <c r="G1307" s="11" t="s">
        <v>27</v>
      </c>
      <c r="H1307" s="12">
        <v>2281.35890410959</v>
      </c>
      <c r="I1307" s="12">
        <v>2987.288</v>
      </c>
      <c r="J1307" s="12">
        <v>2930.625</v>
      </c>
      <c r="K1307" s="12">
        <v>3099.11184210526</v>
      </c>
      <c r="L1307" s="12">
        <v>2701.74</v>
      </c>
      <c r="M1307" s="12">
        <v>1095.8431372549</v>
      </c>
      <c r="N1307" s="12">
        <v>468.53125</v>
      </c>
      <c r="O1307" s="21">
        <v>365</v>
      </c>
      <c r="P1307" s="21">
        <v>0</v>
      </c>
      <c r="Q1307" s="22"/>
    </row>
    <row r="1308" spans="1:17" ht="14.25">
      <c r="A1308" s="11" t="s">
        <v>59</v>
      </c>
      <c r="B1308" s="18">
        <v>107.885</v>
      </c>
      <c r="C1308" s="11" t="s">
        <v>370</v>
      </c>
      <c r="D1308" s="17">
        <v>662</v>
      </c>
      <c r="E1308" s="11" t="s">
        <v>29</v>
      </c>
      <c r="F1308" s="11" t="s">
        <v>29</v>
      </c>
      <c r="G1308" s="11" t="s">
        <v>28</v>
      </c>
      <c r="H1308" s="12">
        <v>27007</v>
      </c>
      <c r="I1308" s="12">
        <v>26807</v>
      </c>
      <c r="J1308" s="12">
        <v>25617</v>
      </c>
      <c r="K1308" s="12">
        <v>26103</v>
      </c>
      <c r="L1308" s="12">
        <v>30094</v>
      </c>
      <c r="M1308" s="12">
        <v>29775</v>
      </c>
      <c r="N1308" s="12">
        <v>25574</v>
      </c>
      <c r="O1308" s="21">
        <v>299</v>
      </c>
      <c r="P1308" s="21">
        <v>66</v>
      </c>
      <c r="Q1308" s="22"/>
    </row>
    <row r="1309" spans="1:17" ht="14.25">
      <c r="A1309" s="11" t="s">
        <v>59</v>
      </c>
      <c r="B1309" s="18">
        <v>118.2</v>
      </c>
      <c r="C1309" s="11" t="s">
        <v>374</v>
      </c>
      <c r="D1309" s="17">
        <v>668</v>
      </c>
      <c r="E1309" s="11" t="s">
        <v>375</v>
      </c>
      <c r="F1309" s="11" t="s">
        <v>549</v>
      </c>
      <c r="G1309" s="11" t="s">
        <v>26</v>
      </c>
      <c r="H1309" s="12">
        <v>11164</v>
      </c>
      <c r="I1309" s="12">
        <v>11466</v>
      </c>
      <c r="J1309" s="12">
        <v>11389</v>
      </c>
      <c r="K1309" s="12">
        <v>11279</v>
      </c>
      <c r="L1309" s="12">
        <v>12109</v>
      </c>
      <c r="M1309" s="12">
        <v>11434</v>
      </c>
      <c r="N1309" s="12">
        <v>9769</v>
      </c>
      <c r="O1309" s="21">
        <v>166</v>
      </c>
      <c r="P1309" s="21">
        <v>199</v>
      </c>
      <c r="Q1309" s="22"/>
    </row>
    <row r="1310" spans="1:17" ht="14.25">
      <c r="A1310" s="11" t="s">
        <v>59</v>
      </c>
      <c r="B1310" s="18">
        <v>118.2</v>
      </c>
      <c r="C1310" s="11" t="s">
        <v>374</v>
      </c>
      <c r="D1310" s="17">
        <v>668</v>
      </c>
      <c r="E1310" s="11" t="s">
        <v>375</v>
      </c>
      <c r="F1310" s="11" t="s">
        <v>549</v>
      </c>
      <c r="G1310" s="11" t="s">
        <v>27</v>
      </c>
      <c r="H1310" s="12">
        <v>946.432876712329</v>
      </c>
      <c r="I1310" s="12">
        <v>1248.972</v>
      </c>
      <c r="J1310" s="12">
        <v>1309.39583333333</v>
      </c>
      <c r="K1310" s="12">
        <v>1288.76315789474</v>
      </c>
      <c r="L1310" s="12">
        <v>1070</v>
      </c>
      <c r="M1310" s="12">
        <v>430.176470588235</v>
      </c>
      <c r="N1310" s="12">
        <v>176.03125</v>
      </c>
      <c r="O1310" s="21">
        <v>365</v>
      </c>
      <c r="P1310" s="21">
        <v>0</v>
      </c>
      <c r="Q1310" s="22"/>
    </row>
    <row r="1311" spans="1:17" ht="14.25">
      <c r="A1311" s="11" t="s">
        <v>59</v>
      </c>
      <c r="B1311" s="18">
        <v>118.2</v>
      </c>
      <c r="C1311" s="11" t="s">
        <v>374</v>
      </c>
      <c r="D1311" s="17">
        <v>668</v>
      </c>
      <c r="E1311" s="11" t="s">
        <v>375</v>
      </c>
      <c r="F1311" s="11" t="s">
        <v>549</v>
      </c>
      <c r="G1311" s="11" t="s">
        <v>28</v>
      </c>
      <c r="H1311" s="12">
        <v>10218</v>
      </c>
      <c r="I1311" s="12">
        <v>10217</v>
      </c>
      <c r="J1311" s="12">
        <v>10079</v>
      </c>
      <c r="K1311" s="12">
        <v>9990</v>
      </c>
      <c r="L1311" s="12">
        <v>11039</v>
      </c>
      <c r="M1311" s="12">
        <v>11004</v>
      </c>
      <c r="N1311" s="12">
        <v>9593</v>
      </c>
      <c r="O1311" s="21">
        <v>166</v>
      </c>
      <c r="P1311" s="21">
        <v>199</v>
      </c>
      <c r="Q1311" s="22"/>
    </row>
    <row r="1312" spans="1:17" ht="14.25">
      <c r="A1312" s="11" t="s">
        <v>59</v>
      </c>
      <c r="B1312" s="18">
        <v>118.2</v>
      </c>
      <c r="C1312" s="11" t="s">
        <v>374</v>
      </c>
      <c r="D1312" s="17">
        <v>668</v>
      </c>
      <c r="E1312" s="11" t="s">
        <v>376</v>
      </c>
      <c r="F1312" s="11" t="s">
        <v>550</v>
      </c>
      <c r="G1312" s="11" t="s">
        <v>26</v>
      </c>
      <c r="H1312" s="12">
        <v>11311</v>
      </c>
      <c r="I1312" s="12">
        <v>11720</v>
      </c>
      <c r="J1312" s="12">
        <v>11096</v>
      </c>
      <c r="K1312" s="12">
        <v>11498</v>
      </c>
      <c r="L1312" s="12">
        <v>12996</v>
      </c>
      <c r="M1312" s="12">
        <v>11500</v>
      </c>
      <c r="N1312" s="12">
        <v>9563</v>
      </c>
      <c r="O1312" s="21">
        <v>166</v>
      </c>
      <c r="P1312" s="21">
        <v>199</v>
      </c>
      <c r="Q1312" s="22"/>
    </row>
    <row r="1313" spans="1:17" ht="14.25">
      <c r="A1313" s="11" t="s">
        <v>59</v>
      </c>
      <c r="B1313" s="18">
        <v>118.2</v>
      </c>
      <c r="C1313" s="11" t="s">
        <v>374</v>
      </c>
      <c r="D1313" s="17">
        <v>668</v>
      </c>
      <c r="E1313" s="11" t="s">
        <v>376</v>
      </c>
      <c r="F1313" s="11" t="s">
        <v>550</v>
      </c>
      <c r="G1313" s="11" t="s">
        <v>27</v>
      </c>
      <c r="H1313" s="12">
        <v>932.6</v>
      </c>
      <c r="I1313" s="12">
        <v>1245.88</v>
      </c>
      <c r="J1313" s="12">
        <v>1150.0625</v>
      </c>
      <c r="K1313" s="12">
        <v>1294.40131578947</v>
      </c>
      <c r="L1313" s="12">
        <v>1190.36</v>
      </c>
      <c r="M1313" s="12">
        <v>395.823529411765</v>
      </c>
      <c r="N1313" s="12">
        <v>136.59375</v>
      </c>
      <c r="O1313" s="21">
        <v>365</v>
      </c>
      <c r="P1313" s="21">
        <v>0</v>
      </c>
      <c r="Q1313" s="22"/>
    </row>
    <row r="1314" spans="1:17" ht="14.25">
      <c r="A1314" s="11" t="s">
        <v>59</v>
      </c>
      <c r="B1314" s="18">
        <v>118.2</v>
      </c>
      <c r="C1314" s="11" t="s">
        <v>374</v>
      </c>
      <c r="D1314" s="17">
        <v>668</v>
      </c>
      <c r="E1314" s="11" t="s">
        <v>376</v>
      </c>
      <c r="F1314" s="11" t="s">
        <v>550</v>
      </c>
      <c r="G1314" s="11" t="s">
        <v>28</v>
      </c>
      <c r="H1314" s="12">
        <v>10379</v>
      </c>
      <c r="I1314" s="12">
        <v>10474</v>
      </c>
      <c r="J1314" s="12">
        <v>9946</v>
      </c>
      <c r="K1314" s="12">
        <v>10203</v>
      </c>
      <c r="L1314" s="12">
        <v>11806</v>
      </c>
      <c r="M1314" s="12">
        <v>11104</v>
      </c>
      <c r="N1314" s="12">
        <v>9426</v>
      </c>
      <c r="O1314" s="21">
        <v>166</v>
      </c>
      <c r="P1314" s="21">
        <v>199</v>
      </c>
      <c r="Q1314" s="22"/>
    </row>
    <row r="1315" spans="1:17" ht="14.25">
      <c r="A1315" s="11" t="s">
        <v>59</v>
      </c>
      <c r="B1315" s="18">
        <v>118.2</v>
      </c>
      <c r="C1315" s="11" t="s">
        <v>374</v>
      </c>
      <c r="D1315" s="17">
        <v>668</v>
      </c>
      <c r="E1315" s="11" t="s">
        <v>29</v>
      </c>
      <c r="F1315" s="11" t="s">
        <v>29</v>
      </c>
      <c r="G1315" s="11" t="s">
        <v>26</v>
      </c>
      <c r="H1315" s="12">
        <v>22475</v>
      </c>
      <c r="I1315" s="12">
        <v>23186</v>
      </c>
      <c r="J1315" s="12">
        <v>22485</v>
      </c>
      <c r="K1315" s="12">
        <v>22777</v>
      </c>
      <c r="L1315" s="12">
        <v>25105</v>
      </c>
      <c r="M1315" s="12">
        <v>22934</v>
      </c>
      <c r="N1315" s="12">
        <v>19332</v>
      </c>
      <c r="O1315" s="21">
        <v>166</v>
      </c>
      <c r="P1315" s="21">
        <v>199</v>
      </c>
      <c r="Q1315" s="22"/>
    </row>
    <row r="1316" spans="1:17" ht="14.25">
      <c r="A1316" s="11" t="s">
        <v>59</v>
      </c>
      <c r="B1316" s="18">
        <v>118.2</v>
      </c>
      <c r="C1316" s="11" t="s">
        <v>374</v>
      </c>
      <c r="D1316" s="17">
        <v>668</v>
      </c>
      <c r="E1316" s="11" t="s">
        <v>29</v>
      </c>
      <c r="F1316" s="11" t="s">
        <v>29</v>
      </c>
      <c r="G1316" s="11" t="s">
        <v>27</v>
      </c>
      <c r="H1316" s="12">
        <v>1879.03287671233</v>
      </c>
      <c r="I1316" s="12">
        <v>2494.852</v>
      </c>
      <c r="J1316" s="12">
        <v>2459.45833333333</v>
      </c>
      <c r="K1316" s="12">
        <v>2583.16447368421</v>
      </c>
      <c r="L1316" s="12">
        <v>2260.36</v>
      </c>
      <c r="M1316" s="12">
        <v>826</v>
      </c>
      <c r="N1316" s="12">
        <v>312.625</v>
      </c>
      <c r="O1316" s="21">
        <v>365</v>
      </c>
      <c r="P1316" s="21">
        <v>0</v>
      </c>
      <c r="Q1316" s="22"/>
    </row>
    <row r="1317" spans="1:17" ht="14.25">
      <c r="A1317" s="11" t="s">
        <v>59</v>
      </c>
      <c r="B1317" s="18">
        <v>118.2</v>
      </c>
      <c r="C1317" s="11" t="s">
        <v>374</v>
      </c>
      <c r="D1317" s="17">
        <v>668</v>
      </c>
      <c r="E1317" s="11" t="s">
        <v>29</v>
      </c>
      <c r="F1317" s="11" t="s">
        <v>29</v>
      </c>
      <c r="G1317" s="11" t="s">
        <v>28</v>
      </c>
      <c r="H1317" s="12">
        <v>20597</v>
      </c>
      <c r="I1317" s="12">
        <v>20691</v>
      </c>
      <c r="J1317" s="12">
        <v>20025</v>
      </c>
      <c r="K1317" s="12">
        <v>20193</v>
      </c>
      <c r="L1317" s="12">
        <v>22845</v>
      </c>
      <c r="M1317" s="12">
        <v>22108</v>
      </c>
      <c r="N1317" s="12">
        <v>19019</v>
      </c>
      <c r="O1317" s="21">
        <v>166</v>
      </c>
      <c r="P1317" s="21">
        <v>199</v>
      </c>
      <c r="Q1317" s="22"/>
    </row>
    <row r="1318" spans="1:17" ht="14.25">
      <c r="A1318" s="11" t="s">
        <v>59</v>
      </c>
      <c r="B1318" s="18">
        <v>126.055</v>
      </c>
      <c r="C1318" s="11" t="s">
        <v>756</v>
      </c>
      <c r="D1318" s="17">
        <v>674</v>
      </c>
      <c r="E1318" s="11" t="s">
        <v>377</v>
      </c>
      <c r="F1318" s="11" t="s">
        <v>549</v>
      </c>
      <c r="G1318" s="11" t="s">
        <v>26</v>
      </c>
      <c r="H1318" s="12">
        <v>10414</v>
      </c>
      <c r="I1318" s="12">
        <v>10709</v>
      </c>
      <c r="J1318" s="12">
        <v>10708</v>
      </c>
      <c r="K1318" s="12">
        <v>10562</v>
      </c>
      <c r="L1318" s="12">
        <v>11156</v>
      </c>
      <c r="M1318" s="12">
        <v>10456</v>
      </c>
      <c r="N1318" s="12">
        <v>9230</v>
      </c>
      <c r="O1318" s="21">
        <v>321</v>
      </c>
      <c r="P1318" s="21">
        <v>44</v>
      </c>
      <c r="Q1318" s="22"/>
    </row>
    <row r="1319" spans="1:17" ht="14.25">
      <c r="A1319" s="11" t="s">
        <v>59</v>
      </c>
      <c r="B1319" s="18">
        <v>126.055</v>
      </c>
      <c r="C1319" s="11" t="s">
        <v>756</v>
      </c>
      <c r="D1319" s="17">
        <v>674</v>
      </c>
      <c r="E1319" s="11" t="s">
        <v>377</v>
      </c>
      <c r="F1319" s="11" t="s">
        <v>549</v>
      </c>
      <c r="G1319" s="11" t="s">
        <v>27</v>
      </c>
      <c r="H1319" s="12">
        <v>796.624657534247</v>
      </c>
      <c r="I1319" s="12">
        <v>1036.952</v>
      </c>
      <c r="J1319" s="12">
        <v>1091.91666666667</v>
      </c>
      <c r="K1319" s="12">
        <v>1071.61842105263</v>
      </c>
      <c r="L1319" s="12">
        <v>878.8</v>
      </c>
      <c r="M1319" s="12">
        <v>399.156862745098</v>
      </c>
      <c r="N1319" s="12">
        <v>174.578125</v>
      </c>
      <c r="O1319" s="21">
        <v>365</v>
      </c>
      <c r="P1319" s="21">
        <v>0</v>
      </c>
      <c r="Q1319" s="22"/>
    </row>
    <row r="1320" spans="1:17" ht="14.25">
      <c r="A1320" s="11" t="s">
        <v>59</v>
      </c>
      <c r="B1320" s="18">
        <v>126.055</v>
      </c>
      <c r="C1320" s="11" t="s">
        <v>756</v>
      </c>
      <c r="D1320" s="17">
        <v>674</v>
      </c>
      <c r="E1320" s="11" t="s">
        <v>377</v>
      </c>
      <c r="F1320" s="11" t="s">
        <v>549</v>
      </c>
      <c r="G1320" s="11" t="s">
        <v>28</v>
      </c>
      <c r="H1320" s="12">
        <v>9617</v>
      </c>
      <c r="I1320" s="12">
        <v>9672</v>
      </c>
      <c r="J1320" s="12">
        <v>9617</v>
      </c>
      <c r="K1320" s="12">
        <v>9490</v>
      </c>
      <c r="L1320" s="12">
        <v>10277</v>
      </c>
      <c r="M1320" s="12">
        <v>10057</v>
      </c>
      <c r="N1320" s="12">
        <v>9055</v>
      </c>
      <c r="O1320" s="21">
        <v>321</v>
      </c>
      <c r="P1320" s="21">
        <v>44</v>
      </c>
      <c r="Q1320" s="22"/>
    </row>
    <row r="1321" spans="1:17" ht="14.25">
      <c r="A1321" s="11" t="s">
        <v>59</v>
      </c>
      <c r="B1321" s="18">
        <v>126.055</v>
      </c>
      <c r="C1321" s="11" t="s">
        <v>756</v>
      </c>
      <c r="D1321" s="17">
        <v>674</v>
      </c>
      <c r="E1321" s="11" t="s">
        <v>378</v>
      </c>
      <c r="F1321" s="11" t="s">
        <v>550</v>
      </c>
      <c r="G1321" s="11" t="s">
        <v>26</v>
      </c>
      <c r="H1321" s="12">
        <v>9969</v>
      </c>
      <c r="I1321" s="12">
        <v>10401</v>
      </c>
      <c r="J1321" s="12">
        <v>9635</v>
      </c>
      <c r="K1321" s="12">
        <v>10232</v>
      </c>
      <c r="L1321" s="12">
        <v>11651</v>
      </c>
      <c r="M1321" s="12">
        <v>10217</v>
      </c>
      <c r="N1321" s="12">
        <v>8085</v>
      </c>
      <c r="O1321" s="21">
        <v>321</v>
      </c>
      <c r="P1321" s="21">
        <v>44</v>
      </c>
      <c r="Q1321" s="22"/>
    </row>
    <row r="1322" spans="1:17" ht="14.25">
      <c r="A1322" s="11" t="s">
        <v>59</v>
      </c>
      <c r="B1322" s="18">
        <v>126.055</v>
      </c>
      <c r="C1322" s="11" t="s">
        <v>756</v>
      </c>
      <c r="D1322" s="17">
        <v>674</v>
      </c>
      <c r="E1322" s="11" t="s">
        <v>378</v>
      </c>
      <c r="F1322" s="11" t="s">
        <v>550</v>
      </c>
      <c r="G1322" s="11" t="s">
        <v>27</v>
      </c>
      <c r="H1322" s="12">
        <v>786.684931506849</v>
      </c>
      <c r="I1322" s="12">
        <v>1039.424</v>
      </c>
      <c r="J1322" s="12">
        <v>943.125</v>
      </c>
      <c r="K1322" s="12">
        <v>1080.875</v>
      </c>
      <c r="L1322" s="12">
        <v>1005.86</v>
      </c>
      <c r="M1322" s="12">
        <v>370.254901960784</v>
      </c>
      <c r="N1322" s="12">
        <v>131.265625</v>
      </c>
      <c r="O1322" s="21">
        <v>365</v>
      </c>
      <c r="P1322" s="21">
        <v>0</v>
      </c>
      <c r="Q1322" s="22"/>
    </row>
    <row r="1323" spans="1:17" ht="14.25">
      <c r="A1323" s="11" t="s">
        <v>59</v>
      </c>
      <c r="B1323" s="18">
        <v>126.055</v>
      </c>
      <c r="C1323" s="11" t="s">
        <v>756</v>
      </c>
      <c r="D1323" s="17">
        <v>674</v>
      </c>
      <c r="E1323" s="11" t="s">
        <v>378</v>
      </c>
      <c r="F1323" s="11" t="s">
        <v>550</v>
      </c>
      <c r="G1323" s="11" t="s">
        <v>28</v>
      </c>
      <c r="H1323" s="12">
        <v>9182</v>
      </c>
      <c r="I1323" s="12">
        <v>9361</v>
      </c>
      <c r="J1323" s="12">
        <v>8692</v>
      </c>
      <c r="K1323" s="12">
        <v>9151</v>
      </c>
      <c r="L1323" s="12">
        <v>10646</v>
      </c>
      <c r="M1323" s="12">
        <v>9847</v>
      </c>
      <c r="N1323" s="12">
        <v>7954</v>
      </c>
      <c r="O1323" s="21">
        <v>321</v>
      </c>
      <c r="P1323" s="21">
        <v>44</v>
      </c>
      <c r="Q1323" s="22"/>
    </row>
    <row r="1324" spans="1:17" ht="14.25">
      <c r="A1324" s="11" t="s">
        <v>59</v>
      </c>
      <c r="B1324" s="18">
        <v>126.055</v>
      </c>
      <c r="C1324" s="11" t="s">
        <v>756</v>
      </c>
      <c r="D1324" s="17">
        <v>674</v>
      </c>
      <c r="E1324" s="11" t="s">
        <v>29</v>
      </c>
      <c r="F1324" s="11" t="s">
        <v>29</v>
      </c>
      <c r="G1324" s="11" t="s">
        <v>26</v>
      </c>
      <c r="H1324" s="12">
        <v>20383</v>
      </c>
      <c r="I1324" s="12">
        <v>21110</v>
      </c>
      <c r="J1324" s="12">
        <v>20343</v>
      </c>
      <c r="K1324" s="12">
        <v>20794</v>
      </c>
      <c r="L1324" s="12">
        <v>22807</v>
      </c>
      <c r="M1324" s="12">
        <v>20673</v>
      </c>
      <c r="N1324" s="12">
        <v>17315</v>
      </c>
      <c r="O1324" s="21">
        <v>321</v>
      </c>
      <c r="P1324" s="21">
        <v>44</v>
      </c>
      <c r="Q1324" s="22"/>
    </row>
    <row r="1325" spans="1:17" ht="14.25">
      <c r="A1325" s="11" t="s">
        <v>59</v>
      </c>
      <c r="B1325" s="18">
        <v>126.055</v>
      </c>
      <c r="C1325" s="11" t="s">
        <v>756</v>
      </c>
      <c r="D1325" s="17">
        <v>674</v>
      </c>
      <c r="E1325" s="11" t="s">
        <v>29</v>
      </c>
      <c r="F1325" s="11" t="s">
        <v>29</v>
      </c>
      <c r="G1325" s="11" t="s">
        <v>27</v>
      </c>
      <c r="H1325" s="12">
        <v>1583.3095890411</v>
      </c>
      <c r="I1325" s="12">
        <v>2076.376</v>
      </c>
      <c r="J1325" s="12">
        <v>2035.04166666667</v>
      </c>
      <c r="K1325" s="12">
        <v>2152.49342105263</v>
      </c>
      <c r="L1325" s="12">
        <v>1884.66</v>
      </c>
      <c r="M1325" s="12">
        <v>769.411764705882</v>
      </c>
      <c r="N1325" s="12">
        <v>305.84375</v>
      </c>
      <c r="O1325" s="21">
        <v>365</v>
      </c>
      <c r="P1325" s="21">
        <v>0</v>
      </c>
      <c r="Q1325" s="22"/>
    </row>
    <row r="1326" spans="1:17" ht="14.25">
      <c r="A1326" s="11" t="s">
        <v>59</v>
      </c>
      <c r="B1326" s="18">
        <v>126.055</v>
      </c>
      <c r="C1326" s="11" t="s">
        <v>756</v>
      </c>
      <c r="D1326" s="17">
        <v>674</v>
      </c>
      <c r="E1326" s="11" t="s">
        <v>29</v>
      </c>
      <c r="F1326" s="11" t="s">
        <v>29</v>
      </c>
      <c r="G1326" s="11" t="s">
        <v>28</v>
      </c>
      <c r="H1326" s="12">
        <v>18799</v>
      </c>
      <c r="I1326" s="12">
        <v>19033</v>
      </c>
      <c r="J1326" s="12">
        <v>18309</v>
      </c>
      <c r="K1326" s="12">
        <v>18641</v>
      </c>
      <c r="L1326" s="12">
        <v>20923</v>
      </c>
      <c r="M1326" s="12">
        <v>19904</v>
      </c>
      <c r="N1326" s="12">
        <v>17009</v>
      </c>
      <c r="O1326" s="21">
        <v>321</v>
      </c>
      <c r="P1326" s="21">
        <v>44</v>
      </c>
      <c r="Q1326" s="22"/>
    </row>
    <row r="1327" spans="1:17" ht="14.25">
      <c r="A1327" s="11" t="s">
        <v>59</v>
      </c>
      <c r="B1327" s="18">
        <v>133.026</v>
      </c>
      <c r="C1327" s="11" t="s">
        <v>455</v>
      </c>
      <c r="D1327" s="17">
        <v>8126</v>
      </c>
      <c r="E1327" s="11" t="s">
        <v>456</v>
      </c>
      <c r="F1327" s="11" t="s">
        <v>549</v>
      </c>
      <c r="G1327" s="11" t="s">
        <v>26</v>
      </c>
      <c r="H1327" s="12">
        <v>11753</v>
      </c>
      <c r="I1327" s="12">
        <v>12093</v>
      </c>
      <c r="J1327" s="12">
        <v>12062</v>
      </c>
      <c r="K1327" s="12">
        <v>11920</v>
      </c>
      <c r="L1327" s="12">
        <v>12651</v>
      </c>
      <c r="M1327" s="12">
        <v>12105</v>
      </c>
      <c r="N1327" s="12">
        <v>10140</v>
      </c>
      <c r="O1327" s="21">
        <v>345</v>
      </c>
      <c r="P1327" s="21">
        <v>20</v>
      </c>
      <c r="Q1327" s="22"/>
    </row>
    <row r="1328" spans="1:17" ht="14.25">
      <c r="A1328" s="11" t="s">
        <v>59</v>
      </c>
      <c r="B1328" s="18">
        <v>133.026</v>
      </c>
      <c r="C1328" s="11" t="s">
        <v>455</v>
      </c>
      <c r="D1328" s="17">
        <v>8126</v>
      </c>
      <c r="E1328" s="11" t="s">
        <v>456</v>
      </c>
      <c r="F1328" s="11" t="s">
        <v>549</v>
      </c>
      <c r="G1328" s="11" t="s">
        <v>27</v>
      </c>
      <c r="H1328" s="12">
        <v>953.049315068493</v>
      </c>
      <c r="I1328" s="12">
        <v>1247.74</v>
      </c>
      <c r="J1328" s="12">
        <v>1292.22916666667</v>
      </c>
      <c r="K1328" s="12">
        <v>1285.53947368421</v>
      </c>
      <c r="L1328" s="12">
        <v>1090.12</v>
      </c>
      <c r="M1328" s="12">
        <v>464.235294117647</v>
      </c>
      <c r="N1328" s="12">
        <v>191.4375</v>
      </c>
      <c r="O1328" s="21">
        <v>365</v>
      </c>
      <c r="P1328" s="21">
        <v>0</v>
      </c>
      <c r="Q1328" s="22"/>
    </row>
    <row r="1329" spans="1:17" ht="14.25">
      <c r="A1329" s="11" t="s">
        <v>59</v>
      </c>
      <c r="B1329" s="18">
        <v>133.026</v>
      </c>
      <c r="C1329" s="11" t="s">
        <v>455</v>
      </c>
      <c r="D1329" s="17">
        <v>8126</v>
      </c>
      <c r="E1329" s="11" t="s">
        <v>456</v>
      </c>
      <c r="F1329" s="11" t="s">
        <v>549</v>
      </c>
      <c r="G1329" s="11" t="s">
        <v>28</v>
      </c>
      <c r="H1329" s="12">
        <v>10799</v>
      </c>
      <c r="I1329" s="12">
        <v>10846</v>
      </c>
      <c r="J1329" s="12">
        <v>10770</v>
      </c>
      <c r="K1329" s="12">
        <v>10634</v>
      </c>
      <c r="L1329" s="12">
        <v>11561</v>
      </c>
      <c r="M1329" s="12">
        <v>11641</v>
      </c>
      <c r="N1329" s="12">
        <v>9949</v>
      </c>
      <c r="O1329" s="21">
        <v>345</v>
      </c>
      <c r="P1329" s="21">
        <v>20</v>
      </c>
      <c r="Q1329" s="22"/>
    </row>
    <row r="1330" spans="1:17" ht="14.25">
      <c r="A1330" s="11" t="s">
        <v>59</v>
      </c>
      <c r="B1330" s="18">
        <v>133.026</v>
      </c>
      <c r="C1330" s="11" t="s">
        <v>455</v>
      </c>
      <c r="D1330" s="17">
        <v>8126</v>
      </c>
      <c r="E1330" s="11" t="s">
        <v>457</v>
      </c>
      <c r="F1330" s="11" t="s">
        <v>550</v>
      </c>
      <c r="G1330" s="11" t="s">
        <v>26</v>
      </c>
      <c r="H1330" s="12">
        <v>10372</v>
      </c>
      <c r="I1330" s="12">
        <v>10653</v>
      </c>
      <c r="J1330" s="12">
        <v>9897</v>
      </c>
      <c r="K1330" s="12">
        <v>10430</v>
      </c>
      <c r="L1330" s="12">
        <v>12053</v>
      </c>
      <c r="M1330" s="12">
        <v>10822</v>
      </c>
      <c r="N1330" s="12">
        <v>8919</v>
      </c>
      <c r="O1330" s="21">
        <v>343</v>
      </c>
      <c r="P1330" s="21">
        <v>22</v>
      </c>
      <c r="Q1330" s="22"/>
    </row>
    <row r="1331" spans="1:17" ht="14.25">
      <c r="A1331" s="11" t="s">
        <v>59</v>
      </c>
      <c r="B1331" s="18">
        <v>133.026</v>
      </c>
      <c r="C1331" s="11" t="s">
        <v>455</v>
      </c>
      <c r="D1331" s="17">
        <v>8126</v>
      </c>
      <c r="E1331" s="11" t="s">
        <v>457</v>
      </c>
      <c r="F1331" s="11" t="s">
        <v>550</v>
      </c>
      <c r="G1331" s="11" t="s">
        <v>27</v>
      </c>
      <c r="H1331" s="12">
        <v>895.087671232877</v>
      </c>
      <c r="I1331" s="12">
        <v>1176.032</v>
      </c>
      <c r="J1331" s="12">
        <v>1090.8125</v>
      </c>
      <c r="K1331" s="12">
        <v>1217.35526315789</v>
      </c>
      <c r="L1331" s="12">
        <v>1132.22</v>
      </c>
      <c r="M1331" s="12">
        <v>431</v>
      </c>
      <c r="N1331" s="12">
        <v>167.46875</v>
      </c>
      <c r="O1331" s="21">
        <v>365</v>
      </c>
      <c r="P1331" s="21">
        <v>0</v>
      </c>
      <c r="Q1331" s="22"/>
    </row>
    <row r="1332" spans="1:17" ht="14.25">
      <c r="A1332" s="11" t="s">
        <v>59</v>
      </c>
      <c r="B1332" s="18">
        <v>133.026</v>
      </c>
      <c r="C1332" s="11" t="s">
        <v>455</v>
      </c>
      <c r="D1332" s="17">
        <v>8126</v>
      </c>
      <c r="E1332" s="11" t="s">
        <v>457</v>
      </c>
      <c r="F1332" s="11" t="s">
        <v>550</v>
      </c>
      <c r="G1332" s="11" t="s">
        <v>28</v>
      </c>
      <c r="H1332" s="12">
        <v>9477</v>
      </c>
      <c r="I1332" s="12">
        <v>9477</v>
      </c>
      <c r="J1332" s="12">
        <v>8807</v>
      </c>
      <c r="K1332" s="12">
        <v>9213</v>
      </c>
      <c r="L1332" s="12">
        <v>10921</v>
      </c>
      <c r="M1332" s="12">
        <v>10391</v>
      </c>
      <c r="N1332" s="12">
        <v>8751</v>
      </c>
      <c r="O1332" s="21">
        <v>343</v>
      </c>
      <c r="P1332" s="21">
        <v>22</v>
      </c>
      <c r="Q1332" s="22"/>
    </row>
    <row r="1333" spans="1:17" ht="14.25">
      <c r="A1333" s="11" t="s">
        <v>59</v>
      </c>
      <c r="B1333" s="18">
        <v>133.026</v>
      </c>
      <c r="C1333" s="11" t="s">
        <v>455</v>
      </c>
      <c r="D1333" s="17">
        <v>8126</v>
      </c>
      <c r="E1333" s="11" t="s">
        <v>29</v>
      </c>
      <c r="F1333" s="11" t="s">
        <v>29</v>
      </c>
      <c r="G1333" s="11" t="s">
        <v>26</v>
      </c>
      <c r="H1333" s="12">
        <v>22125</v>
      </c>
      <c r="I1333" s="12">
        <v>22746</v>
      </c>
      <c r="J1333" s="12">
        <v>21959</v>
      </c>
      <c r="K1333" s="12">
        <v>22350</v>
      </c>
      <c r="L1333" s="12">
        <v>24704</v>
      </c>
      <c r="M1333" s="12">
        <v>22927</v>
      </c>
      <c r="N1333" s="12">
        <v>19059</v>
      </c>
      <c r="O1333" s="21">
        <v>343</v>
      </c>
      <c r="P1333" s="21">
        <v>22</v>
      </c>
      <c r="Q1333" s="22"/>
    </row>
    <row r="1334" spans="1:17" ht="14.25">
      <c r="A1334" s="11" t="s">
        <v>59</v>
      </c>
      <c r="B1334" s="18">
        <v>133.026</v>
      </c>
      <c r="C1334" s="11" t="s">
        <v>455</v>
      </c>
      <c r="D1334" s="17">
        <v>8126</v>
      </c>
      <c r="E1334" s="11" t="s">
        <v>29</v>
      </c>
      <c r="F1334" s="11" t="s">
        <v>29</v>
      </c>
      <c r="G1334" s="11" t="s">
        <v>27</v>
      </c>
      <c r="H1334" s="12">
        <v>1848.13698630137</v>
      </c>
      <c r="I1334" s="12">
        <v>2423.772</v>
      </c>
      <c r="J1334" s="12">
        <v>2383.04166666667</v>
      </c>
      <c r="K1334" s="12">
        <v>2502.89473684211</v>
      </c>
      <c r="L1334" s="12">
        <v>2222.34</v>
      </c>
      <c r="M1334" s="12">
        <v>895.235294117647</v>
      </c>
      <c r="N1334" s="12">
        <v>358.90625</v>
      </c>
      <c r="O1334" s="21">
        <v>365</v>
      </c>
      <c r="P1334" s="21">
        <v>0</v>
      </c>
      <c r="Q1334" s="22"/>
    </row>
    <row r="1335" spans="1:17" ht="14.25">
      <c r="A1335" s="11" t="s">
        <v>59</v>
      </c>
      <c r="B1335" s="18">
        <v>133.026</v>
      </c>
      <c r="C1335" s="11" t="s">
        <v>455</v>
      </c>
      <c r="D1335" s="17">
        <v>8126</v>
      </c>
      <c r="E1335" s="11" t="s">
        <v>29</v>
      </c>
      <c r="F1335" s="11" t="s">
        <v>29</v>
      </c>
      <c r="G1335" s="11" t="s">
        <v>28</v>
      </c>
      <c r="H1335" s="12">
        <v>20276</v>
      </c>
      <c r="I1335" s="12">
        <v>20323</v>
      </c>
      <c r="J1335" s="12">
        <v>19577</v>
      </c>
      <c r="K1335" s="12">
        <v>19847</v>
      </c>
      <c r="L1335" s="12">
        <v>22482</v>
      </c>
      <c r="M1335" s="12">
        <v>22032</v>
      </c>
      <c r="N1335" s="12">
        <v>18700</v>
      </c>
      <c r="O1335" s="21">
        <v>343</v>
      </c>
      <c r="P1335" s="21">
        <v>22</v>
      </c>
      <c r="Q1335" s="22"/>
    </row>
    <row r="1336" spans="1:17" ht="14.25">
      <c r="A1336" s="11" t="s">
        <v>59</v>
      </c>
      <c r="B1336" s="18">
        <v>142.4</v>
      </c>
      <c r="C1336" s="11" t="s">
        <v>373</v>
      </c>
      <c r="D1336" s="17">
        <v>666</v>
      </c>
      <c r="E1336" s="11" t="s">
        <v>552</v>
      </c>
      <c r="F1336" s="11" t="s">
        <v>549</v>
      </c>
      <c r="G1336" s="11" t="s">
        <v>26</v>
      </c>
      <c r="H1336" s="12">
        <v>11903</v>
      </c>
      <c r="I1336" s="12">
        <v>12157</v>
      </c>
      <c r="J1336" s="12">
        <v>12040</v>
      </c>
      <c r="K1336" s="12">
        <v>11993</v>
      </c>
      <c r="L1336" s="12">
        <v>12768</v>
      </c>
      <c r="M1336" s="12">
        <v>12513</v>
      </c>
      <c r="N1336" s="12">
        <v>10425</v>
      </c>
      <c r="O1336" s="21">
        <v>267</v>
      </c>
      <c r="P1336" s="21">
        <v>98</v>
      </c>
      <c r="Q1336" s="22"/>
    </row>
    <row r="1337" spans="1:17" ht="14.25">
      <c r="A1337" s="11" t="s">
        <v>59</v>
      </c>
      <c r="B1337" s="18">
        <v>142.4</v>
      </c>
      <c r="C1337" s="11" t="s">
        <v>373</v>
      </c>
      <c r="D1337" s="17">
        <v>666</v>
      </c>
      <c r="E1337" s="11" t="s">
        <v>552</v>
      </c>
      <c r="F1337" s="11" t="s">
        <v>549</v>
      </c>
      <c r="G1337" s="11" t="s">
        <v>27</v>
      </c>
      <c r="H1337" s="12">
        <v>910.038356164384</v>
      </c>
      <c r="I1337" s="12">
        <v>1180.424</v>
      </c>
      <c r="J1337" s="12">
        <v>1220.4375</v>
      </c>
      <c r="K1337" s="12">
        <v>1218.05263157895</v>
      </c>
      <c r="L1337" s="12">
        <v>1027.62</v>
      </c>
      <c r="M1337" s="12">
        <v>474.980392156863</v>
      </c>
      <c r="N1337" s="12">
        <v>200.53125</v>
      </c>
      <c r="O1337" s="21">
        <v>365</v>
      </c>
      <c r="P1337" s="21">
        <v>0</v>
      </c>
      <c r="Q1337" s="22"/>
    </row>
    <row r="1338" spans="1:17" ht="14.25">
      <c r="A1338" s="11" t="s">
        <v>59</v>
      </c>
      <c r="B1338" s="18">
        <v>142.4</v>
      </c>
      <c r="C1338" s="11" t="s">
        <v>373</v>
      </c>
      <c r="D1338" s="17">
        <v>666</v>
      </c>
      <c r="E1338" s="11" t="s">
        <v>552</v>
      </c>
      <c r="F1338" s="11" t="s">
        <v>549</v>
      </c>
      <c r="G1338" s="11" t="s">
        <v>28</v>
      </c>
      <c r="H1338" s="12">
        <v>10993</v>
      </c>
      <c r="I1338" s="12">
        <v>10977</v>
      </c>
      <c r="J1338" s="12">
        <v>10819</v>
      </c>
      <c r="K1338" s="12">
        <v>10775</v>
      </c>
      <c r="L1338" s="12">
        <v>11740</v>
      </c>
      <c r="M1338" s="12">
        <v>12039</v>
      </c>
      <c r="N1338" s="12">
        <v>10225</v>
      </c>
      <c r="O1338" s="21">
        <v>267</v>
      </c>
      <c r="P1338" s="21">
        <v>98</v>
      </c>
      <c r="Q1338" s="22"/>
    </row>
    <row r="1339" spans="1:17" ht="14.25">
      <c r="A1339" s="11" t="s">
        <v>59</v>
      </c>
      <c r="B1339" s="18">
        <v>142.4</v>
      </c>
      <c r="C1339" s="11" t="s">
        <v>373</v>
      </c>
      <c r="D1339" s="17">
        <v>666</v>
      </c>
      <c r="E1339" s="11" t="s">
        <v>553</v>
      </c>
      <c r="F1339" s="11" t="s">
        <v>550</v>
      </c>
      <c r="G1339" s="11" t="s">
        <v>26</v>
      </c>
      <c r="H1339" s="12">
        <v>11946</v>
      </c>
      <c r="I1339" s="12">
        <v>12354</v>
      </c>
      <c r="J1339" s="12">
        <v>11560</v>
      </c>
      <c r="K1339" s="12">
        <v>12124</v>
      </c>
      <c r="L1339" s="12">
        <v>13814</v>
      </c>
      <c r="M1339" s="12">
        <v>12535</v>
      </c>
      <c r="N1339" s="12">
        <v>9884</v>
      </c>
      <c r="O1339" s="21">
        <v>292</v>
      </c>
      <c r="P1339" s="21">
        <v>73</v>
      </c>
      <c r="Q1339" s="22"/>
    </row>
    <row r="1340" spans="1:17" ht="14.25">
      <c r="A1340" s="11" t="s">
        <v>59</v>
      </c>
      <c r="B1340" s="18">
        <v>142.4</v>
      </c>
      <c r="C1340" s="11" t="s">
        <v>373</v>
      </c>
      <c r="D1340" s="17">
        <v>666</v>
      </c>
      <c r="E1340" s="11" t="s">
        <v>553</v>
      </c>
      <c r="F1340" s="11" t="s">
        <v>550</v>
      </c>
      <c r="G1340" s="11" t="s">
        <v>27</v>
      </c>
      <c r="H1340" s="12">
        <v>877.972602739726</v>
      </c>
      <c r="I1340" s="12">
        <v>1148.68</v>
      </c>
      <c r="J1340" s="12">
        <v>1075.0625</v>
      </c>
      <c r="K1340" s="12">
        <v>1187.81578947368</v>
      </c>
      <c r="L1340" s="12">
        <v>1100.38</v>
      </c>
      <c r="M1340" s="12">
        <v>435.372549019608</v>
      </c>
      <c r="N1340" s="12">
        <v>173.21875</v>
      </c>
      <c r="O1340" s="21">
        <v>365</v>
      </c>
      <c r="P1340" s="21">
        <v>0</v>
      </c>
      <c r="Q1340" s="22"/>
    </row>
    <row r="1341" spans="1:17" ht="14.25">
      <c r="A1341" s="11" t="s">
        <v>59</v>
      </c>
      <c r="B1341" s="18">
        <v>142.4</v>
      </c>
      <c r="C1341" s="11" t="s">
        <v>373</v>
      </c>
      <c r="D1341" s="17">
        <v>666</v>
      </c>
      <c r="E1341" s="11" t="s">
        <v>553</v>
      </c>
      <c r="F1341" s="11" t="s">
        <v>550</v>
      </c>
      <c r="G1341" s="11" t="s">
        <v>28</v>
      </c>
      <c r="H1341" s="12">
        <v>11068</v>
      </c>
      <c r="I1341" s="12">
        <v>11205</v>
      </c>
      <c r="J1341" s="12">
        <v>10485</v>
      </c>
      <c r="K1341" s="12">
        <v>10937</v>
      </c>
      <c r="L1341" s="12">
        <v>12714</v>
      </c>
      <c r="M1341" s="12">
        <v>12100</v>
      </c>
      <c r="N1341" s="12">
        <v>9711</v>
      </c>
      <c r="O1341" s="21">
        <v>292</v>
      </c>
      <c r="P1341" s="21">
        <v>73</v>
      </c>
      <c r="Q1341" s="22"/>
    </row>
    <row r="1342" spans="1:17" ht="14.25">
      <c r="A1342" s="11" t="s">
        <v>59</v>
      </c>
      <c r="B1342" s="18">
        <v>142.4</v>
      </c>
      <c r="C1342" s="11" t="s">
        <v>373</v>
      </c>
      <c r="D1342" s="17">
        <v>666</v>
      </c>
      <c r="E1342" s="11" t="s">
        <v>29</v>
      </c>
      <c r="F1342" s="11" t="s">
        <v>29</v>
      </c>
      <c r="G1342" s="11" t="s">
        <v>26</v>
      </c>
      <c r="H1342" s="12">
        <v>23849</v>
      </c>
      <c r="I1342" s="12">
        <v>24511</v>
      </c>
      <c r="J1342" s="12">
        <v>23600</v>
      </c>
      <c r="K1342" s="12">
        <v>24117</v>
      </c>
      <c r="L1342" s="12">
        <v>26582</v>
      </c>
      <c r="M1342" s="12">
        <v>25048</v>
      </c>
      <c r="N1342" s="12">
        <v>20309</v>
      </c>
      <c r="O1342" s="21">
        <v>267</v>
      </c>
      <c r="P1342" s="21">
        <v>98</v>
      </c>
      <c r="Q1342" s="22"/>
    </row>
    <row r="1343" spans="1:17" ht="14.25">
      <c r="A1343" s="11" t="s">
        <v>59</v>
      </c>
      <c r="B1343" s="18">
        <v>142.4</v>
      </c>
      <c r="C1343" s="11" t="s">
        <v>373</v>
      </c>
      <c r="D1343" s="17">
        <v>666</v>
      </c>
      <c r="E1343" s="11" t="s">
        <v>29</v>
      </c>
      <c r="F1343" s="11" t="s">
        <v>29</v>
      </c>
      <c r="G1343" s="11" t="s">
        <v>27</v>
      </c>
      <c r="H1343" s="12">
        <v>1788.01095890411</v>
      </c>
      <c r="I1343" s="12">
        <v>2329.104</v>
      </c>
      <c r="J1343" s="12">
        <v>2295.5</v>
      </c>
      <c r="K1343" s="12">
        <v>2405.86842105263</v>
      </c>
      <c r="L1343" s="12">
        <v>2128</v>
      </c>
      <c r="M1343" s="12">
        <v>910.352941176471</v>
      </c>
      <c r="N1343" s="12">
        <v>373.75</v>
      </c>
      <c r="O1343" s="21">
        <v>365</v>
      </c>
      <c r="P1343" s="21">
        <v>0</v>
      </c>
      <c r="Q1343" s="22"/>
    </row>
    <row r="1344" spans="1:17" ht="14.25">
      <c r="A1344" s="11" t="s">
        <v>59</v>
      </c>
      <c r="B1344" s="18">
        <v>142.4</v>
      </c>
      <c r="C1344" s="11" t="s">
        <v>373</v>
      </c>
      <c r="D1344" s="17">
        <v>666</v>
      </c>
      <c r="E1344" s="11" t="s">
        <v>29</v>
      </c>
      <c r="F1344" s="11" t="s">
        <v>29</v>
      </c>
      <c r="G1344" s="11" t="s">
        <v>28</v>
      </c>
      <c r="H1344" s="12">
        <v>22061</v>
      </c>
      <c r="I1344" s="12">
        <v>22182</v>
      </c>
      <c r="J1344" s="12">
        <v>21304</v>
      </c>
      <c r="K1344" s="12">
        <v>21712</v>
      </c>
      <c r="L1344" s="12">
        <v>24454</v>
      </c>
      <c r="M1344" s="12">
        <v>24139</v>
      </c>
      <c r="N1344" s="12">
        <v>19936</v>
      </c>
      <c r="O1344" s="21">
        <v>267</v>
      </c>
      <c r="P1344" s="21">
        <v>98</v>
      </c>
      <c r="Q1344" s="22"/>
    </row>
    <row r="1345" spans="1:17" ht="14.25">
      <c r="A1345" s="11" t="s">
        <v>111</v>
      </c>
      <c r="B1345" s="18">
        <v>5.314</v>
      </c>
      <c r="C1345" s="11" t="s">
        <v>112</v>
      </c>
      <c r="D1345" s="17">
        <v>183</v>
      </c>
      <c r="E1345" s="11" t="s">
        <v>113</v>
      </c>
      <c r="F1345" s="11" t="s">
        <v>554</v>
      </c>
      <c r="G1345" s="11" t="s">
        <v>26</v>
      </c>
      <c r="H1345" s="12">
        <v>22784</v>
      </c>
      <c r="I1345" s="12">
        <v>22543</v>
      </c>
      <c r="J1345" s="12">
        <v>21332</v>
      </c>
      <c r="K1345" s="12">
        <v>21930</v>
      </c>
      <c r="L1345" s="12">
        <v>25569</v>
      </c>
      <c r="M1345" s="12">
        <v>27003</v>
      </c>
      <c r="N1345" s="12">
        <v>20363</v>
      </c>
      <c r="O1345" s="21">
        <v>360</v>
      </c>
      <c r="P1345" s="21">
        <v>5</v>
      </c>
      <c r="Q1345" s="22"/>
    </row>
    <row r="1346" spans="1:17" ht="14.25">
      <c r="A1346" s="11" t="s">
        <v>111</v>
      </c>
      <c r="B1346" s="18">
        <v>5.314</v>
      </c>
      <c r="C1346" s="11" t="s">
        <v>112</v>
      </c>
      <c r="D1346" s="17">
        <v>183</v>
      </c>
      <c r="E1346" s="11" t="s">
        <v>113</v>
      </c>
      <c r="F1346" s="11" t="s">
        <v>554</v>
      </c>
      <c r="G1346" s="11" t="s">
        <v>27</v>
      </c>
      <c r="H1346" s="12">
        <v>3106.98630136986</v>
      </c>
      <c r="I1346" s="12">
        <v>3946.284</v>
      </c>
      <c r="J1346" s="12">
        <v>3787.77083333333</v>
      </c>
      <c r="K1346" s="12">
        <v>4249.51315789474</v>
      </c>
      <c r="L1346" s="12">
        <v>3176.64</v>
      </c>
      <c r="M1346" s="12">
        <v>2094.62745098039</v>
      </c>
      <c r="N1346" s="12">
        <v>635.203125</v>
      </c>
      <c r="O1346" s="21">
        <v>365</v>
      </c>
      <c r="P1346" s="21">
        <v>0</v>
      </c>
      <c r="Q1346" s="22"/>
    </row>
    <row r="1347" spans="1:17" ht="14.25">
      <c r="A1347" s="11" t="s">
        <v>111</v>
      </c>
      <c r="B1347" s="18">
        <v>5.314</v>
      </c>
      <c r="C1347" s="11" t="s">
        <v>112</v>
      </c>
      <c r="D1347" s="17">
        <v>183</v>
      </c>
      <c r="E1347" s="11" t="s">
        <v>113</v>
      </c>
      <c r="F1347" s="11" t="s">
        <v>554</v>
      </c>
      <c r="G1347" s="11" t="s">
        <v>28</v>
      </c>
      <c r="H1347" s="12">
        <v>19677</v>
      </c>
      <c r="I1347" s="12">
        <v>18597</v>
      </c>
      <c r="J1347" s="12">
        <v>17545</v>
      </c>
      <c r="K1347" s="12">
        <v>17681</v>
      </c>
      <c r="L1347" s="12">
        <v>22392</v>
      </c>
      <c r="M1347" s="12">
        <v>24909</v>
      </c>
      <c r="N1347" s="12">
        <v>19728</v>
      </c>
      <c r="O1347" s="21">
        <v>360</v>
      </c>
      <c r="P1347" s="21">
        <v>5</v>
      </c>
      <c r="Q1347" s="22"/>
    </row>
    <row r="1348" spans="1:17" ht="14.25">
      <c r="A1348" s="11" t="s">
        <v>111</v>
      </c>
      <c r="B1348" s="18">
        <v>5.314</v>
      </c>
      <c r="C1348" s="11" t="s">
        <v>112</v>
      </c>
      <c r="D1348" s="17">
        <v>183</v>
      </c>
      <c r="E1348" s="11" t="s">
        <v>114</v>
      </c>
      <c r="F1348" s="11" t="s">
        <v>757</v>
      </c>
      <c r="G1348" s="11" t="s">
        <v>26</v>
      </c>
      <c r="H1348" s="12">
        <v>22495</v>
      </c>
      <c r="I1348" s="12">
        <v>21647</v>
      </c>
      <c r="J1348" s="12">
        <v>20207</v>
      </c>
      <c r="K1348" s="12">
        <v>20934</v>
      </c>
      <c r="L1348" s="12">
        <v>25199</v>
      </c>
      <c r="M1348" s="12">
        <v>27719</v>
      </c>
      <c r="N1348" s="12">
        <v>21646</v>
      </c>
      <c r="O1348" s="21">
        <v>218</v>
      </c>
      <c r="P1348" s="21">
        <v>147</v>
      </c>
      <c r="Q1348" s="22"/>
    </row>
    <row r="1349" spans="1:17" ht="14.25">
      <c r="A1349" s="11" t="s">
        <v>111</v>
      </c>
      <c r="B1349" s="18">
        <v>5.314</v>
      </c>
      <c r="C1349" s="11" t="s">
        <v>112</v>
      </c>
      <c r="D1349" s="17">
        <v>183</v>
      </c>
      <c r="E1349" s="11" t="s">
        <v>114</v>
      </c>
      <c r="F1349" s="11" t="s">
        <v>757</v>
      </c>
      <c r="G1349" s="11" t="s">
        <v>27</v>
      </c>
      <c r="H1349" s="12">
        <v>3143.85479452055</v>
      </c>
      <c r="I1349" s="12">
        <v>3822.88</v>
      </c>
      <c r="J1349" s="12">
        <v>2982.14583333333</v>
      </c>
      <c r="K1349" s="12">
        <v>4069.55263157895</v>
      </c>
      <c r="L1349" s="12">
        <v>3880.1</v>
      </c>
      <c r="M1349" s="12">
        <v>2882.8431372549</v>
      </c>
      <c r="N1349" s="12">
        <v>699.40625</v>
      </c>
      <c r="O1349" s="21">
        <v>365</v>
      </c>
      <c r="P1349" s="21">
        <v>0</v>
      </c>
      <c r="Q1349" s="22"/>
    </row>
    <row r="1350" spans="1:17" ht="14.25">
      <c r="A1350" s="11" t="s">
        <v>111</v>
      </c>
      <c r="B1350" s="18">
        <v>5.314</v>
      </c>
      <c r="C1350" s="11" t="s">
        <v>112</v>
      </c>
      <c r="D1350" s="17">
        <v>183</v>
      </c>
      <c r="E1350" s="11" t="s">
        <v>114</v>
      </c>
      <c r="F1350" s="11" t="s">
        <v>757</v>
      </c>
      <c r="G1350" s="11" t="s">
        <v>28</v>
      </c>
      <c r="H1350" s="12">
        <v>19351</v>
      </c>
      <c r="I1350" s="12">
        <v>17824</v>
      </c>
      <c r="J1350" s="12">
        <v>17224</v>
      </c>
      <c r="K1350" s="12">
        <v>16864</v>
      </c>
      <c r="L1350" s="12">
        <v>21319</v>
      </c>
      <c r="M1350" s="12">
        <v>24836</v>
      </c>
      <c r="N1350" s="12">
        <v>20947</v>
      </c>
      <c r="O1350" s="21">
        <v>218</v>
      </c>
      <c r="P1350" s="21">
        <v>147</v>
      </c>
      <c r="Q1350" s="22"/>
    </row>
    <row r="1351" spans="1:17" ht="14.25">
      <c r="A1351" s="11" t="s">
        <v>111</v>
      </c>
      <c r="B1351" s="18">
        <v>5.314</v>
      </c>
      <c r="C1351" s="11" t="s">
        <v>112</v>
      </c>
      <c r="D1351" s="17">
        <v>183</v>
      </c>
      <c r="E1351" s="11" t="s">
        <v>29</v>
      </c>
      <c r="F1351" s="11" t="s">
        <v>29</v>
      </c>
      <c r="G1351" s="11" t="s">
        <v>26</v>
      </c>
      <c r="H1351" s="12">
        <v>45279</v>
      </c>
      <c r="I1351" s="12">
        <v>44190</v>
      </c>
      <c r="J1351" s="12">
        <v>41539</v>
      </c>
      <c r="K1351" s="12">
        <v>42864</v>
      </c>
      <c r="L1351" s="12">
        <v>50768</v>
      </c>
      <c r="M1351" s="12">
        <v>54722</v>
      </c>
      <c r="N1351" s="12">
        <v>42009</v>
      </c>
      <c r="O1351" s="21">
        <v>218</v>
      </c>
      <c r="P1351" s="21">
        <v>147</v>
      </c>
      <c r="Q1351" s="22"/>
    </row>
    <row r="1352" spans="1:17" ht="14.25">
      <c r="A1352" s="11" t="s">
        <v>111</v>
      </c>
      <c r="B1352" s="18">
        <v>5.314</v>
      </c>
      <c r="C1352" s="11" t="s">
        <v>112</v>
      </c>
      <c r="D1352" s="17">
        <v>183</v>
      </c>
      <c r="E1352" s="11" t="s">
        <v>29</v>
      </c>
      <c r="F1352" s="11" t="s">
        <v>29</v>
      </c>
      <c r="G1352" s="11" t="s">
        <v>27</v>
      </c>
      <c r="H1352" s="12">
        <v>6250.84109589041</v>
      </c>
      <c r="I1352" s="12">
        <v>7769.164</v>
      </c>
      <c r="J1352" s="12">
        <v>6769.91666666667</v>
      </c>
      <c r="K1352" s="12">
        <v>8319.06578947369</v>
      </c>
      <c r="L1352" s="12">
        <v>7056.74</v>
      </c>
      <c r="M1352" s="12">
        <v>4977.47058823529</v>
      </c>
      <c r="N1352" s="12">
        <v>1334.609375</v>
      </c>
      <c r="O1352" s="21">
        <v>365</v>
      </c>
      <c r="P1352" s="21">
        <v>0</v>
      </c>
      <c r="Q1352" s="22"/>
    </row>
    <row r="1353" spans="1:17" ht="14.25">
      <c r="A1353" s="11" t="s">
        <v>111</v>
      </c>
      <c r="B1353" s="18">
        <v>5.314</v>
      </c>
      <c r="C1353" s="11" t="s">
        <v>112</v>
      </c>
      <c r="D1353" s="17">
        <v>183</v>
      </c>
      <c r="E1353" s="11" t="s">
        <v>29</v>
      </c>
      <c r="F1353" s="11" t="s">
        <v>29</v>
      </c>
      <c r="G1353" s="11" t="s">
        <v>28</v>
      </c>
      <c r="H1353" s="12">
        <v>39028</v>
      </c>
      <c r="I1353" s="12">
        <v>36421</v>
      </c>
      <c r="J1353" s="12">
        <v>34769</v>
      </c>
      <c r="K1353" s="12">
        <v>34545</v>
      </c>
      <c r="L1353" s="12">
        <v>43711</v>
      </c>
      <c r="M1353" s="12">
        <v>49745</v>
      </c>
      <c r="N1353" s="12">
        <v>40675</v>
      </c>
      <c r="O1353" s="21">
        <v>218</v>
      </c>
      <c r="P1353" s="21">
        <v>147</v>
      </c>
      <c r="Q1353" s="22"/>
    </row>
    <row r="1354" spans="1:17" ht="14.25">
      <c r="A1354" s="11" t="s">
        <v>111</v>
      </c>
      <c r="B1354" s="18">
        <v>15.405</v>
      </c>
      <c r="C1354" s="11" t="s">
        <v>145</v>
      </c>
      <c r="D1354" s="17">
        <v>8045</v>
      </c>
      <c r="E1354" s="11" t="s">
        <v>146</v>
      </c>
      <c r="F1354" s="11" t="s">
        <v>554</v>
      </c>
      <c r="G1354" s="11" t="s">
        <v>26</v>
      </c>
      <c r="H1354" s="12">
        <v>17169</v>
      </c>
      <c r="I1354" s="12">
        <v>16449</v>
      </c>
      <c r="J1354" s="12">
        <v>15460</v>
      </c>
      <c r="K1354" s="12">
        <v>15957</v>
      </c>
      <c r="L1354" s="12">
        <v>18894</v>
      </c>
      <c r="M1354" s="12">
        <v>21554</v>
      </c>
      <c r="N1354" s="12">
        <v>16488</v>
      </c>
      <c r="O1354" s="21">
        <v>176</v>
      </c>
      <c r="P1354" s="21">
        <v>189</v>
      </c>
      <c r="Q1354" s="22"/>
    </row>
    <row r="1355" spans="1:17" ht="14.25">
      <c r="A1355" s="11" t="s">
        <v>111</v>
      </c>
      <c r="B1355" s="18">
        <v>15.405</v>
      </c>
      <c r="C1355" s="11" t="s">
        <v>145</v>
      </c>
      <c r="D1355" s="17">
        <v>8045</v>
      </c>
      <c r="E1355" s="11" t="s">
        <v>146</v>
      </c>
      <c r="F1355" s="11" t="s">
        <v>554</v>
      </c>
      <c r="G1355" s="11" t="s">
        <v>27</v>
      </c>
      <c r="H1355" s="12">
        <v>2924.29315068493</v>
      </c>
      <c r="I1355" s="12">
        <v>3711.54</v>
      </c>
      <c r="J1355" s="12">
        <v>3547.04166666667</v>
      </c>
      <c r="K1355" s="12">
        <v>4008.67763157895</v>
      </c>
      <c r="L1355" s="12">
        <v>2966.16</v>
      </c>
      <c r="M1355" s="12">
        <v>2004.74509803922</v>
      </c>
      <c r="N1355" s="12">
        <v>581.875</v>
      </c>
      <c r="O1355" s="21">
        <v>365</v>
      </c>
      <c r="P1355" s="21">
        <v>0</v>
      </c>
      <c r="Q1355" s="22"/>
    </row>
    <row r="1356" spans="1:17" ht="14.25">
      <c r="A1356" s="11" t="s">
        <v>111</v>
      </c>
      <c r="B1356" s="18">
        <v>15.405</v>
      </c>
      <c r="C1356" s="11" t="s">
        <v>145</v>
      </c>
      <c r="D1356" s="17">
        <v>8045</v>
      </c>
      <c r="E1356" s="11" t="s">
        <v>146</v>
      </c>
      <c r="F1356" s="11" t="s">
        <v>554</v>
      </c>
      <c r="G1356" s="11" t="s">
        <v>28</v>
      </c>
      <c r="H1356" s="12">
        <v>14245</v>
      </c>
      <c r="I1356" s="12">
        <v>12737</v>
      </c>
      <c r="J1356" s="12">
        <v>11913</v>
      </c>
      <c r="K1356" s="12">
        <v>11948</v>
      </c>
      <c r="L1356" s="12">
        <v>15928</v>
      </c>
      <c r="M1356" s="12">
        <v>19549</v>
      </c>
      <c r="N1356" s="12">
        <v>15906</v>
      </c>
      <c r="O1356" s="21">
        <v>176</v>
      </c>
      <c r="P1356" s="21">
        <v>189</v>
      </c>
      <c r="Q1356" s="22"/>
    </row>
    <row r="1357" spans="1:17" ht="14.25">
      <c r="A1357" s="11" t="s">
        <v>111</v>
      </c>
      <c r="B1357" s="18">
        <v>15.405</v>
      </c>
      <c r="C1357" s="11" t="s">
        <v>145</v>
      </c>
      <c r="D1357" s="17">
        <v>8045</v>
      </c>
      <c r="E1357" s="11" t="s">
        <v>147</v>
      </c>
      <c r="F1357" s="11" t="s">
        <v>757</v>
      </c>
      <c r="G1357" s="11" t="s">
        <v>26</v>
      </c>
      <c r="H1357" s="12">
        <v>16569</v>
      </c>
      <c r="I1357" s="12">
        <v>15374</v>
      </c>
      <c r="J1357" s="12">
        <v>14175</v>
      </c>
      <c r="K1357" s="12">
        <v>14875</v>
      </c>
      <c r="L1357" s="12">
        <v>18044</v>
      </c>
      <c r="M1357" s="12">
        <v>21610</v>
      </c>
      <c r="N1357" s="12">
        <v>17222</v>
      </c>
      <c r="O1357" s="21">
        <v>119</v>
      </c>
      <c r="P1357" s="21">
        <v>246</v>
      </c>
      <c r="Q1357" s="22"/>
    </row>
    <row r="1358" spans="1:17" ht="14.25">
      <c r="A1358" s="11" t="s">
        <v>111</v>
      </c>
      <c r="B1358" s="18">
        <v>15.405</v>
      </c>
      <c r="C1358" s="11" t="s">
        <v>145</v>
      </c>
      <c r="D1358" s="17">
        <v>8045</v>
      </c>
      <c r="E1358" s="11" t="s">
        <v>147</v>
      </c>
      <c r="F1358" s="11" t="s">
        <v>757</v>
      </c>
      <c r="G1358" s="11" t="s">
        <v>27</v>
      </c>
      <c r="H1358" s="12">
        <v>2915.69863013699</v>
      </c>
      <c r="I1358" s="12">
        <v>3535.472</v>
      </c>
      <c r="J1358" s="12">
        <v>2718.5625</v>
      </c>
      <c r="K1358" s="12">
        <v>3769.89473684211</v>
      </c>
      <c r="L1358" s="12">
        <v>3607.06</v>
      </c>
      <c r="M1358" s="12">
        <v>2747.25490196078</v>
      </c>
      <c r="N1358" s="12">
        <v>628.9375</v>
      </c>
      <c r="O1358" s="21">
        <v>365</v>
      </c>
      <c r="P1358" s="21">
        <v>0</v>
      </c>
      <c r="Q1358" s="22"/>
    </row>
    <row r="1359" spans="1:17" ht="14.25">
      <c r="A1359" s="11" t="s">
        <v>111</v>
      </c>
      <c r="B1359" s="18">
        <v>15.405</v>
      </c>
      <c r="C1359" s="11" t="s">
        <v>145</v>
      </c>
      <c r="D1359" s="17">
        <v>8045</v>
      </c>
      <c r="E1359" s="11" t="s">
        <v>147</v>
      </c>
      <c r="F1359" s="11" t="s">
        <v>757</v>
      </c>
      <c r="G1359" s="11" t="s">
        <v>28</v>
      </c>
      <c r="H1359" s="12">
        <v>13654</v>
      </c>
      <c r="I1359" s="12">
        <v>11839</v>
      </c>
      <c r="J1359" s="12">
        <v>11456</v>
      </c>
      <c r="K1359" s="12">
        <v>11105</v>
      </c>
      <c r="L1359" s="12">
        <v>14437</v>
      </c>
      <c r="M1359" s="12">
        <v>18863</v>
      </c>
      <c r="N1359" s="12">
        <v>16593</v>
      </c>
      <c r="O1359" s="21">
        <v>119</v>
      </c>
      <c r="P1359" s="21">
        <v>246</v>
      </c>
      <c r="Q1359" s="22"/>
    </row>
    <row r="1360" spans="1:17" ht="14.25">
      <c r="A1360" s="11" t="s">
        <v>111</v>
      </c>
      <c r="B1360" s="18">
        <v>15.405</v>
      </c>
      <c r="C1360" s="11" t="s">
        <v>145</v>
      </c>
      <c r="D1360" s="17">
        <v>8045</v>
      </c>
      <c r="E1360" s="11" t="s">
        <v>29</v>
      </c>
      <c r="F1360" s="11" t="s">
        <v>29</v>
      </c>
      <c r="G1360" s="11" t="s">
        <v>26</v>
      </c>
      <c r="H1360" s="12">
        <v>33738</v>
      </c>
      <c r="I1360" s="12">
        <v>31823</v>
      </c>
      <c r="J1360" s="12">
        <v>29635</v>
      </c>
      <c r="K1360" s="12">
        <v>30832</v>
      </c>
      <c r="L1360" s="12">
        <v>36938</v>
      </c>
      <c r="M1360" s="12">
        <v>43164</v>
      </c>
      <c r="N1360" s="12">
        <v>33710</v>
      </c>
      <c r="O1360" s="21">
        <v>119</v>
      </c>
      <c r="P1360" s="21">
        <v>246</v>
      </c>
      <c r="Q1360" s="22"/>
    </row>
    <row r="1361" spans="1:17" ht="14.25">
      <c r="A1361" s="11" t="s">
        <v>111</v>
      </c>
      <c r="B1361" s="18">
        <v>15.405</v>
      </c>
      <c r="C1361" s="11" t="s">
        <v>145</v>
      </c>
      <c r="D1361" s="17">
        <v>8045</v>
      </c>
      <c r="E1361" s="11" t="s">
        <v>29</v>
      </c>
      <c r="F1361" s="11" t="s">
        <v>29</v>
      </c>
      <c r="G1361" s="11" t="s">
        <v>27</v>
      </c>
      <c r="H1361" s="12">
        <v>5839.99178082192</v>
      </c>
      <c r="I1361" s="12">
        <v>7247.012</v>
      </c>
      <c r="J1361" s="12">
        <v>6265.60416666667</v>
      </c>
      <c r="K1361" s="12">
        <v>7778.57236842105</v>
      </c>
      <c r="L1361" s="12">
        <v>6573.22</v>
      </c>
      <c r="M1361" s="12">
        <v>4752</v>
      </c>
      <c r="N1361" s="12">
        <v>1210.8125</v>
      </c>
      <c r="O1361" s="21">
        <v>365</v>
      </c>
      <c r="P1361" s="21">
        <v>0</v>
      </c>
      <c r="Q1361" s="22"/>
    </row>
    <row r="1362" spans="1:17" ht="14.25">
      <c r="A1362" s="11" t="s">
        <v>111</v>
      </c>
      <c r="B1362" s="18">
        <v>15.405</v>
      </c>
      <c r="C1362" s="11" t="s">
        <v>145</v>
      </c>
      <c r="D1362" s="17">
        <v>8045</v>
      </c>
      <c r="E1362" s="11" t="s">
        <v>29</v>
      </c>
      <c r="F1362" s="11" t="s">
        <v>29</v>
      </c>
      <c r="G1362" s="11" t="s">
        <v>28</v>
      </c>
      <c r="H1362" s="12">
        <v>27899</v>
      </c>
      <c r="I1362" s="12">
        <v>24576</v>
      </c>
      <c r="J1362" s="12">
        <v>23369</v>
      </c>
      <c r="K1362" s="12">
        <v>23053</v>
      </c>
      <c r="L1362" s="12">
        <v>30365</v>
      </c>
      <c r="M1362" s="12">
        <v>38412</v>
      </c>
      <c r="N1362" s="12">
        <v>32499</v>
      </c>
      <c r="O1362" s="21">
        <v>119</v>
      </c>
      <c r="P1362" s="21">
        <v>246</v>
      </c>
      <c r="Q1362" s="22"/>
    </row>
    <row r="1363" spans="1:17" ht="14.25">
      <c r="A1363" s="11" t="s">
        <v>111</v>
      </c>
      <c r="B1363" s="18">
        <v>22.1</v>
      </c>
      <c r="C1363" s="11" t="s">
        <v>758</v>
      </c>
      <c r="D1363" s="17">
        <v>694</v>
      </c>
      <c r="E1363" s="11" t="s">
        <v>759</v>
      </c>
      <c r="F1363" s="11" t="s">
        <v>554</v>
      </c>
      <c r="G1363" s="11" t="s">
        <v>26</v>
      </c>
      <c r="H1363" s="12">
        <v>14105</v>
      </c>
      <c r="I1363" s="12">
        <v>12999</v>
      </c>
      <c r="J1363" s="12">
        <v>11994</v>
      </c>
      <c r="K1363" s="12">
        <v>12533</v>
      </c>
      <c r="L1363" s="12">
        <v>15444</v>
      </c>
      <c r="M1363" s="12">
        <v>18855</v>
      </c>
      <c r="N1363" s="12">
        <v>14622</v>
      </c>
      <c r="O1363" s="21">
        <v>221</v>
      </c>
      <c r="P1363" s="21">
        <v>113</v>
      </c>
      <c r="Q1363" s="22"/>
    </row>
    <row r="1364" spans="1:17" ht="14.25">
      <c r="A1364" s="11" t="s">
        <v>111</v>
      </c>
      <c r="B1364" s="18">
        <v>22.1</v>
      </c>
      <c r="C1364" s="11" t="s">
        <v>758</v>
      </c>
      <c r="D1364" s="17">
        <v>694</v>
      </c>
      <c r="E1364" s="11" t="s">
        <v>759</v>
      </c>
      <c r="F1364" s="11" t="s">
        <v>554</v>
      </c>
      <c r="G1364" s="11" t="s">
        <v>27</v>
      </c>
      <c r="H1364" s="12">
        <v>2894.03287671233</v>
      </c>
      <c r="I1364" s="12">
        <v>3666.164</v>
      </c>
      <c r="J1364" s="12">
        <v>3486.95833333333</v>
      </c>
      <c r="K1364" s="12">
        <v>3964.53947368421</v>
      </c>
      <c r="L1364" s="12">
        <v>2931.14</v>
      </c>
      <c r="M1364" s="12">
        <v>2017.29411764706</v>
      </c>
      <c r="N1364" s="12">
        <v>576.546875</v>
      </c>
      <c r="O1364" s="21">
        <v>365</v>
      </c>
      <c r="P1364" s="21">
        <v>0</v>
      </c>
      <c r="Q1364" s="22"/>
    </row>
    <row r="1365" spans="1:17" ht="14.25">
      <c r="A1365" s="11" t="s">
        <v>111</v>
      </c>
      <c r="B1365" s="18">
        <v>22.1</v>
      </c>
      <c r="C1365" s="11" t="s">
        <v>758</v>
      </c>
      <c r="D1365" s="17">
        <v>694</v>
      </c>
      <c r="E1365" s="11" t="s">
        <v>759</v>
      </c>
      <c r="F1365" s="11" t="s">
        <v>554</v>
      </c>
      <c r="G1365" s="11" t="s">
        <v>28</v>
      </c>
      <c r="H1365" s="12">
        <v>11211</v>
      </c>
      <c r="I1365" s="12">
        <v>9333</v>
      </c>
      <c r="J1365" s="12">
        <v>8507</v>
      </c>
      <c r="K1365" s="12">
        <v>8569</v>
      </c>
      <c r="L1365" s="12">
        <v>12513</v>
      </c>
      <c r="M1365" s="12">
        <v>16837</v>
      </c>
      <c r="N1365" s="12">
        <v>14045</v>
      </c>
      <c r="O1365" s="21">
        <v>221</v>
      </c>
      <c r="P1365" s="21">
        <v>113</v>
      </c>
      <c r="Q1365" s="22"/>
    </row>
    <row r="1366" spans="1:17" ht="14.25">
      <c r="A1366" s="11" t="s">
        <v>111</v>
      </c>
      <c r="B1366" s="18">
        <v>22.1</v>
      </c>
      <c r="C1366" s="11" t="s">
        <v>758</v>
      </c>
      <c r="D1366" s="17">
        <v>694</v>
      </c>
      <c r="E1366" s="11" t="s">
        <v>760</v>
      </c>
      <c r="F1366" s="11" t="s">
        <v>757</v>
      </c>
      <c r="G1366" s="11" t="s">
        <v>26</v>
      </c>
      <c r="H1366" s="12">
        <v>13651</v>
      </c>
      <c r="I1366" s="12">
        <v>12152</v>
      </c>
      <c r="J1366" s="12">
        <v>10899</v>
      </c>
      <c r="K1366" s="12">
        <v>11741</v>
      </c>
      <c r="L1366" s="12">
        <v>14605</v>
      </c>
      <c r="M1366" s="12">
        <v>18830</v>
      </c>
      <c r="N1366" s="12">
        <v>15377</v>
      </c>
      <c r="O1366" s="21">
        <v>149</v>
      </c>
      <c r="P1366" s="21">
        <v>216</v>
      </c>
      <c r="Q1366" s="22"/>
    </row>
    <row r="1367" spans="1:17" ht="14.25">
      <c r="A1367" s="11" t="s">
        <v>111</v>
      </c>
      <c r="B1367" s="18">
        <v>22.1</v>
      </c>
      <c r="C1367" s="11" t="s">
        <v>758</v>
      </c>
      <c r="D1367" s="17">
        <v>694</v>
      </c>
      <c r="E1367" s="11" t="s">
        <v>760</v>
      </c>
      <c r="F1367" s="11" t="s">
        <v>757</v>
      </c>
      <c r="G1367" s="11" t="s">
        <v>27</v>
      </c>
      <c r="H1367" s="12">
        <v>2937.61643835616</v>
      </c>
      <c r="I1367" s="12">
        <v>3556.524</v>
      </c>
      <c r="J1367" s="12">
        <v>2712.9375</v>
      </c>
      <c r="K1367" s="12">
        <v>3795.47368421053</v>
      </c>
      <c r="L1367" s="12">
        <v>3639.96</v>
      </c>
      <c r="M1367" s="12">
        <v>2785.01960784314</v>
      </c>
      <c r="N1367" s="12">
        <v>641.609375</v>
      </c>
      <c r="O1367" s="21">
        <v>365</v>
      </c>
      <c r="P1367" s="21">
        <v>0</v>
      </c>
      <c r="Q1367" s="22"/>
    </row>
    <row r="1368" spans="1:17" ht="14.25">
      <c r="A1368" s="11" t="s">
        <v>111</v>
      </c>
      <c r="B1368" s="18">
        <v>22.1</v>
      </c>
      <c r="C1368" s="11" t="s">
        <v>758</v>
      </c>
      <c r="D1368" s="17">
        <v>694</v>
      </c>
      <c r="E1368" s="11" t="s">
        <v>760</v>
      </c>
      <c r="F1368" s="11" t="s">
        <v>757</v>
      </c>
      <c r="G1368" s="11" t="s">
        <v>28</v>
      </c>
      <c r="H1368" s="12">
        <v>10713</v>
      </c>
      <c r="I1368" s="12">
        <v>8596</v>
      </c>
      <c r="J1368" s="12">
        <v>8186</v>
      </c>
      <c r="K1368" s="12">
        <v>7946</v>
      </c>
      <c r="L1368" s="12">
        <v>10965</v>
      </c>
      <c r="M1368" s="12">
        <v>16045</v>
      </c>
      <c r="N1368" s="12">
        <v>14736</v>
      </c>
      <c r="O1368" s="21">
        <v>149</v>
      </c>
      <c r="P1368" s="21">
        <v>216</v>
      </c>
      <c r="Q1368" s="22"/>
    </row>
    <row r="1369" spans="1:17" ht="14.25">
      <c r="A1369" s="11" t="s">
        <v>111</v>
      </c>
      <c r="B1369" s="18">
        <v>22.1</v>
      </c>
      <c r="C1369" s="11" t="s">
        <v>758</v>
      </c>
      <c r="D1369" s="17">
        <v>694</v>
      </c>
      <c r="E1369" s="11" t="s">
        <v>29</v>
      </c>
      <c r="F1369" s="11" t="s">
        <v>29</v>
      </c>
      <c r="G1369" s="11" t="s">
        <v>26</v>
      </c>
      <c r="H1369" s="12">
        <v>27756</v>
      </c>
      <c r="I1369" s="12">
        <v>25151</v>
      </c>
      <c r="J1369" s="12">
        <v>22893</v>
      </c>
      <c r="K1369" s="12">
        <v>24274</v>
      </c>
      <c r="L1369" s="12">
        <v>30049</v>
      </c>
      <c r="M1369" s="12">
        <v>37685</v>
      </c>
      <c r="N1369" s="12">
        <v>29999</v>
      </c>
      <c r="O1369" s="21">
        <v>149</v>
      </c>
      <c r="P1369" s="21">
        <v>216</v>
      </c>
      <c r="Q1369" s="22"/>
    </row>
    <row r="1370" spans="1:17" ht="14.25">
      <c r="A1370" s="11" t="s">
        <v>111</v>
      </c>
      <c r="B1370" s="18">
        <v>22.1</v>
      </c>
      <c r="C1370" s="11" t="s">
        <v>758</v>
      </c>
      <c r="D1370" s="17">
        <v>694</v>
      </c>
      <c r="E1370" s="11" t="s">
        <v>29</v>
      </c>
      <c r="F1370" s="11" t="s">
        <v>29</v>
      </c>
      <c r="G1370" s="11" t="s">
        <v>27</v>
      </c>
      <c r="H1370" s="12">
        <v>5831.64931506849</v>
      </c>
      <c r="I1370" s="12">
        <v>7222.688</v>
      </c>
      <c r="J1370" s="12">
        <v>6199.89583333333</v>
      </c>
      <c r="K1370" s="12">
        <v>7760.01315789474</v>
      </c>
      <c r="L1370" s="12">
        <v>6571.1</v>
      </c>
      <c r="M1370" s="12">
        <v>4802.3137254902</v>
      </c>
      <c r="N1370" s="12">
        <v>1218.15625</v>
      </c>
      <c r="O1370" s="21">
        <v>365</v>
      </c>
      <c r="P1370" s="21">
        <v>0</v>
      </c>
      <c r="Q1370" s="22"/>
    </row>
    <row r="1371" spans="1:17" ht="14.25">
      <c r="A1371" s="11" t="s">
        <v>111</v>
      </c>
      <c r="B1371" s="18">
        <v>22.1</v>
      </c>
      <c r="C1371" s="11" t="s">
        <v>758</v>
      </c>
      <c r="D1371" s="17">
        <v>694</v>
      </c>
      <c r="E1371" s="11" t="s">
        <v>29</v>
      </c>
      <c r="F1371" s="11" t="s">
        <v>29</v>
      </c>
      <c r="G1371" s="11" t="s">
        <v>28</v>
      </c>
      <c r="H1371" s="12">
        <v>21924</v>
      </c>
      <c r="I1371" s="12">
        <v>17929</v>
      </c>
      <c r="J1371" s="12">
        <v>16693</v>
      </c>
      <c r="K1371" s="12">
        <v>16515</v>
      </c>
      <c r="L1371" s="12">
        <v>23478</v>
      </c>
      <c r="M1371" s="12">
        <v>32882</v>
      </c>
      <c r="N1371" s="12">
        <v>28781</v>
      </c>
      <c r="O1371" s="21">
        <v>149</v>
      </c>
      <c r="P1371" s="21">
        <v>216</v>
      </c>
      <c r="Q1371" s="22"/>
    </row>
    <row r="1372" spans="1:17" ht="14.25">
      <c r="A1372" s="11" t="s">
        <v>111</v>
      </c>
      <c r="B1372" s="18">
        <v>28.524</v>
      </c>
      <c r="C1372" s="11" t="s">
        <v>172</v>
      </c>
      <c r="D1372" s="17">
        <v>307</v>
      </c>
      <c r="E1372" s="11" t="s">
        <v>173</v>
      </c>
      <c r="F1372" s="11" t="s">
        <v>554</v>
      </c>
      <c r="G1372" s="11" t="s">
        <v>26</v>
      </c>
      <c r="H1372" s="12">
        <v>13779</v>
      </c>
      <c r="I1372" s="12">
        <v>12811</v>
      </c>
      <c r="J1372" s="12">
        <v>11863</v>
      </c>
      <c r="K1372" s="12">
        <v>12388</v>
      </c>
      <c r="L1372" s="12">
        <v>15008</v>
      </c>
      <c r="M1372" s="12">
        <v>18590</v>
      </c>
      <c r="N1372" s="12">
        <v>13727</v>
      </c>
      <c r="O1372" s="21">
        <v>363</v>
      </c>
      <c r="P1372" s="21">
        <v>2</v>
      </c>
      <c r="Q1372" s="22"/>
    </row>
    <row r="1373" spans="1:17" ht="14.25">
      <c r="A1373" s="11" t="s">
        <v>111</v>
      </c>
      <c r="B1373" s="18">
        <v>28.524</v>
      </c>
      <c r="C1373" s="11" t="s">
        <v>172</v>
      </c>
      <c r="D1373" s="17">
        <v>307</v>
      </c>
      <c r="E1373" s="11" t="s">
        <v>173</v>
      </c>
      <c r="F1373" s="11" t="s">
        <v>554</v>
      </c>
      <c r="G1373" s="11" t="s">
        <v>27</v>
      </c>
      <c r="H1373" s="12">
        <v>2885.64931506849</v>
      </c>
      <c r="I1373" s="12">
        <v>3654.964</v>
      </c>
      <c r="J1373" s="12">
        <v>3457.04166666667</v>
      </c>
      <c r="K1373" s="12">
        <v>3961.71052631579</v>
      </c>
      <c r="L1373" s="12">
        <v>2912.46</v>
      </c>
      <c r="M1373" s="12">
        <v>2006.37254901961</v>
      </c>
      <c r="N1373" s="12">
        <v>581.1875</v>
      </c>
      <c r="O1373" s="21">
        <v>365</v>
      </c>
      <c r="P1373" s="21">
        <v>0</v>
      </c>
      <c r="Q1373" s="22"/>
    </row>
    <row r="1374" spans="1:17" ht="14.25">
      <c r="A1374" s="11" t="s">
        <v>111</v>
      </c>
      <c r="B1374" s="18">
        <v>28.524</v>
      </c>
      <c r="C1374" s="11" t="s">
        <v>172</v>
      </c>
      <c r="D1374" s="17">
        <v>307</v>
      </c>
      <c r="E1374" s="11" t="s">
        <v>173</v>
      </c>
      <c r="F1374" s="11" t="s">
        <v>554</v>
      </c>
      <c r="G1374" s="11" t="s">
        <v>28</v>
      </c>
      <c r="H1374" s="12">
        <v>10894</v>
      </c>
      <c r="I1374" s="12">
        <v>9156</v>
      </c>
      <c r="J1374" s="12">
        <v>8406</v>
      </c>
      <c r="K1374" s="12">
        <v>8427</v>
      </c>
      <c r="L1374" s="12">
        <v>12095</v>
      </c>
      <c r="M1374" s="12">
        <v>16583</v>
      </c>
      <c r="N1374" s="12">
        <v>13146</v>
      </c>
      <c r="O1374" s="21">
        <v>363</v>
      </c>
      <c r="P1374" s="21">
        <v>2</v>
      </c>
      <c r="Q1374" s="22"/>
    </row>
    <row r="1375" spans="1:17" ht="14.25">
      <c r="A1375" s="11" t="s">
        <v>111</v>
      </c>
      <c r="B1375" s="18">
        <v>28.524</v>
      </c>
      <c r="C1375" s="11" t="s">
        <v>172</v>
      </c>
      <c r="D1375" s="17">
        <v>307</v>
      </c>
      <c r="E1375" s="11" t="s">
        <v>174</v>
      </c>
      <c r="F1375" s="11" t="s">
        <v>757</v>
      </c>
      <c r="G1375" s="11" t="s">
        <v>26</v>
      </c>
      <c r="H1375" s="12">
        <v>13603</v>
      </c>
      <c r="I1375" s="12">
        <v>12090</v>
      </c>
      <c r="J1375" s="12">
        <v>10854</v>
      </c>
      <c r="K1375" s="12">
        <v>11674</v>
      </c>
      <c r="L1375" s="12">
        <v>14544</v>
      </c>
      <c r="M1375" s="12">
        <v>18887</v>
      </c>
      <c r="N1375" s="12">
        <v>15301</v>
      </c>
      <c r="O1375" s="21">
        <v>354</v>
      </c>
      <c r="P1375" s="21">
        <v>11</v>
      </c>
      <c r="Q1375" s="22"/>
    </row>
    <row r="1376" spans="1:17" ht="14.25">
      <c r="A1376" s="11" t="s">
        <v>111</v>
      </c>
      <c r="B1376" s="18">
        <v>28.524</v>
      </c>
      <c r="C1376" s="11" t="s">
        <v>172</v>
      </c>
      <c r="D1376" s="17">
        <v>307</v>
      </c>
      <c r="E1376" s="11" t="s">
        <v>174</v>
      </c>
      <c r="F1376" s="11" t="s">
        <v>757</v>
      </c>
      <c r="G1376" s="11" t="s">
        <v>27</v>
      </c>
      <c r="H1376" s="12">
        <v>2927.67397260274</v>
      </c>
      <c r="I1376" s="12">
        <v>3557.752</v>
      </c>
      <c r="J1376" s="12">
        <v>2751.52083333333</v>
      </c>
      <c r="K1376" s="12">
        <v>3784.31578947368</v>
      </c>
      <c r="L1376" s="12">
        <v>3642.98</v>
      </c>
      <c r="M1376" s="12">
        <v>2695.13725490196</v>
      </c>
      <c r="N1376" s="12">
        <v>651.734375</v>
      </c>
      <c r="O1376" s="21">
        <v>365</v>
      </c>
      <c r="P1376" s="21">
        <v>0</v>
      </c>
      <c r="Q1376" s="22"/>
    </row>
    <row r="1377" spans="1:17" ht="14.25">
      <c r="A1377" s="11" t="s">
        <v>111</v>
      </c>
      <c r="B1377" s="18">
        <v>28.524</v>
      </c>
      <c r="C1377" s="11" t="s">
        <v>172</v>
      </c>
      <c r="D1377" s="17">
        <v>307</v>
      </c>
      <c r="E1377" s="11" t="s">
        <v>174</v>
      </c>
      <c r="F1377" s="11" t="s">
        <v>757</v>
      </c>
      <c r="G1377" s="11" t="s">
        <v>28</v>
      </c>
      <c r="H1377" s="12">
        <v>10675</v>
      </c>
      <c r="I1377" s="12">
        <v>8533</v>
      </c>
      <c r="J1377" s="12">
        <v>8103</v>
      </c>
      <c r="K1377" s="12">
        <v>7889</v>
      </c>
      <c r="L1377" s="12">
        <v>10901</v>
      </c>
      <c r="M1377" s="12">
        <v>16191</v>
      </c>
      <c r="N1377" s="12">
        <v>14649</v>
      </c>
      <c r="O1377" s="21">
        <v>354</v>
      </c>
      <c r="P1377" s="21">
        <v>11</v>
      </c>
      <c r="Q1377" s="22"/>
    </row>
    <row r="1378" spans="1:17" ht="14.25">
      <c r="A1378" s="11" t="s">
        <v>111</v>
      </c>
      <c r="B1378" s="18">
        <v>28.524</v>
      </c>
      <c r="C1378" s="11" t="s">
        <v>172</v>
      </c>
      <c r="D1378" s="17">
        <v>307</v>
      </c>
      <c r="E1378" s="11" t="s">
        <v>29</v>
      </c>
      <c r="F1378" s="11" t="s">
        <v>29</v>
      </c>
      <c r="G1378" s="11" t="s">
        <v>26</v>
      </c>
      <c r="H1378" s="12">
        <v>27382</v>
      </c>
      <c r="I1378" s="12">
        <v>24901</v>
      </c>
      <c r="J1378" s="12">
        <v>22717</v>
      </c>
      <c r="K1378" s="12">
        <v>24062</v>
      </c>
      <c r="L1378" s="12">
        <v>29552</v>
      </c>
      <c r="M1378" s="12">
        <v>37477</v>
      </c>
      <c r="N1378" s="12">
        <v>29028</v>
      </c>
      <c r="O1378" s="21">
        <v>354</v>
      </c>
      <c r="P1378" s="21">
        <v>11</v>
      </c>
      <c r="Q1378" s="22"/>
    </row>
    <row r="1379" spans="1:17" ht="14.25">
      <c r="A1379" s="11" t="s">
        <v>111</v>
      </c>
      <c r="B1379" s="18">
        <v>28.524</v>
      </c>
      <c r="C1379" s="11" t="s">
        <v>172</v>
      </c>
      <c r="D1379" s="17">
        <v>307</v>
      </c>
      <c r="E1379" s="11" t="s">
        <v>29</v>
      </c>
      <c r="F1379" s="11" t="s">
        <v>29</v>
      </c>
      <c r="G1379" s="11" t="s">
        <v>27</v>
      </c>
      <c r="H1379" s="12">
        <v>5813.32328767123</v>
      </c>
      <c r="I1379" s="12">
        <v>7212.716</v>
      </c>
      <c r="J1379" s="12">
        <v>6208.5625</v>
      </c>
      <c r="K1379" s="12">
        <v>7746.02631578947</v>
      </c>
      <c r="L1379" s="12">
        <v>6555.44</v>
      </c>
      <c r="M1379" s="12">
        <v>4701.50980392157</v>
      </c>
      <c r="N1379" s="12">
        <v>1232.921875</v>
      </c>
      <c r="O1379" s="21">
        <v>365</v>
      </c>
      <c r="P1379" s="21">
        <v>0</v>
      </c>
      <c r="Q1379" s="22"/>
    </row>
    <row r="1380" spans="1:17" ht="14.25">
      <c r="A1380" s="11" t="s">
        <v>111</v>
      </c>
      <c r="B1380" s="18">
        <v>28.524</v>
      </c>
      <c r="C1380" s="11" t="s">
        <v>172</v>
      </c>
      <c r="D1380" s="17">
        <v>307</v>
      </c>
      <c r="E1380" s="11" t="s">
        <v>29</v>
      </c>
      <c r="F1380" s="11" t="s">
        <v>29</v>
      </c>
      <c r="G1380" s="11" t="s">
        <v>28</v>
      </c>
      <c r="H1380" s="12">
        <v>21569</v>
      </c>
      <c r="I1380" s="12">
        <v>17689</v>
      </c>
      <c r="J1380" s="12">
        <v>16509</v>
      </c>
      <c r="K1380" s="12">
        <v>16316</v>
      </c>
      <c r="L1380" s="12">
        <v>22996</v>
      </c>
      <c r="M1380" s="12">
        <v>32774</v>
      </c>
      <c r="N1380" s="12">
        <v>27795</v>
      </c>
      <c r="O1380" s="21">
        <v>354</v>
      </c>
      <c r="P1380" s="21">
        <v>11</v>
      </c>
      <c r="Q1380" s="22"/>
    </row>
    <row r="1381" spans="1:17" ht="14.25">
      <c r="A1381" s="11" t="s">
        <v>386</v>
      </c>
      <c r="B1381" s="18">
        <v>0.751</v>
      </c>
      <c r="C1381" s="11" t="s">
        <v>643</v>
      </c>
      <c r="D1381" s="17">
        <v>550</v>
      </c>
      <c r="E1381" s="11" t="s">
        <v>644</v>
      </c>
      <c r="F1381" s="11" t="s">
        <v>556</v>
      </c>
      <c r="G1381" s="11" t="s">
        <v>26</v>
      </c>
      <c r="H1381" s="12">
        <v>14994</v>
      </c>
      <c r="I1381" s="12">
        <v>14744</v>
      </c>
      <c r="J1381" s="12">
        <v>14904</v>
      </c>
      <c r="K1381" s="12">
        <v>14022</v>
      </c>
      <c r="L1381" s="12">
        <v>16782</v>
      </c>
      <c r="M1381" s="12">
        <v>16177</v>
      </c>
      <c r="N1381" s="12">
        <v>15029</v>
      </c>
      <c r="O1381" s="21">
        <v>348</v>
      </c>
      <c r="P1381" s="21">
        <v>17</v>
      </c>
      <c r="Q1381" s="22"/>
    </row>
    <row r="1382" spans="1:17" ht="14.25">
      <c r="A1382" s="11" t="s">
        <v>386</v>
      </c>
      <c r="B1382" s="18">
        <v>0.751</v>
      </c>
      <c r="C1382" s="11" t="s">
        <v>643</v>
      </c>
      <c r="D1382" s="17">
        <v>550</v>
      </c>
      <c r="E1382" s="11" t="s">
        <v>644</v>
      </c>
      <c r="F1382" s="11" t="s">
        <v>556</v>
      </c>
      <c r="G1382" s="11" t="s">
        <v>27</v>
      </c>
      <c r="H1382" s="12">
        <v>1784.92602739726</v>
      </c>
      <c r="I1382" s="12">
        <v>2413.204</v>
      </c>
      <c r="J1382" s="12">
        <v>2435</v>
      </c>
      <c r="K1382" s="12">
        <v>2536.30921052632</v>
      </c>
      <c r="L1382" s="12">
        <v>2018.04</v>
      </c>
      <c r="M1382" s="12">
        <v>648.627450980392</v>
      </c>
      <c r="N1382" s="12">
        <v>236.203125</v>
      </c>
      <c r="O1382" s="21">
        <v>365</v>
      </c>
      <c r="P1382" s="21">
        <v>0</v>
      </c>
      <c r="Q1382" s="22"/>
    </row>
    <row r="1383" spans="1:17" ht="14.25">
      <c r="A1383" s="11" t="s">
        <v>386</v>
      </c>
      <c r="B1383" s="18">
        <v>0.751</v>
      </c>
      <c r="C1383" s="11" t="s">
        <v>643</v>
      </c>
      <c r="D1383" s="17">
        <v>550</v>
      </c>
      <c r="E1383" s="11" t="s">
        <v>644</v>
      </c>
      <c r="F1383" s="11" t="s">
        <v>556</v>
      </c>
      <c r="G1383" s="11" t="s">
        <v>28</v>
      </c>
      <c r="H1383" s="12">
        <v>13209</v>
      </c>
      <c r="I1383" s="12">
        <v>12330</v>
      </c>
      <c r="J1383" s="12">
        <v>12469</v>
      </c>
      <c r="K1383" s="12">
        <v>11486</v>
      </c>
      <c r="L1383" s="12">
        <v>14764</v>
      </c>
      <c r="M1383" s="12">
        <v>15528</v>
      </c>
      <c r="N1383" s="12">
        <v>14793</v>
      </c>
      <c r="O1383" s="21">
        <v>348</v>
      </c>
      <c r="P1383" s="21">
        <v>17</v>
      </c>
      <c r="Q1383" s="22"/>
    </row>
    <row r="1384" spans="1:17" ht="14.25">
      <c r="A1384" s="11" t="s">
        <v>386</v>
      </c>
      <c r="B1384" s="18">
        <v>0.751</v>
      </c>
      <c r="C1384" s="11" t="s">
        <v>643</v>
      </c>
      <c r="D1384" s="17">
        <v>550</v>
      </c>
      <c r="E1384" s="11" t="s">
        <v>645</v>
      </c>
      <c r="F1384" s="11" t="s">
        <v>558</v>
      </c>
      <c r="G1384" s="11" t="s">
        <v>26</v>
      </c>
      <c r="H1384" s="12">
        <v>14506</v>
      </c>
      <c r="I1384" s="12">
        <v>14423</v>
      </c>
      <c r="J1384" s="12">
        <v>12795</v>
      </c>
      <c r="K1384" s="12">
        <v>13709</v>
      </c>
      <c r="L1384" s="12">
        <v>18160</v>
      </c>
      <c r="M1384" s="12">
        <v>16193</v>
      </c>
      <c r="N1384" s="12">
        <v>13485</v>
      </c>
      <c r="O1384" s="21">
        <v>334</v>
      </c>
      <c r="P1384" s="21">
        <v>31</v>
      </c>
      <c r="Q1384" s="22"/>
    </row>
    <row r="1385" spans="1:17" ht="14.25">
      <c r="A1385" s="11" t="s">
        <v>386</v>
      </c>
      <c r="B1385" s="18">
        <v>0.751</v>
      </c>
      <c r="C1385" s="11" t="s">
        <v>643</v>
      </c>
      <c r="D1385" s="17">
        <v>550</v>
      </c>
      <c r="E1385" s="11" t="s">
        <v>645</v>
      </c>
      <c r="F1385" s="11" t="s">
        <v>558</v>
      </c>
      <c r="G1385" s="11" t="s">
        <v>27</v>
      </c>
      <c r="H1385" s="12">
        <v>1858.41643835616</v>
      </c>
      <c r="I1385" s="12">
        <v>2505.672</v>
      </c>
      <c r="J1385" s="12">
        <v>2400.60416666667</v>
      </c>
      <c r="K1385" s="12">
        <v>2602.03289473684</v>
      </c>
      <c r="L1385" s="12">
        <v>2313.6</v>
      </c>
      <c r="M1385" s="12">
        <v>674.235294117647</v>
      </c>
      <c r="N1385" s="12">
        <v>273.71875</v>
      </c>
      <c r="O1385" s="21">
        <v>365</v>
      </c>
      <c r="P1385" s="21">
        <v>0</v>
      </c>
      <c r="Q1385" s="22"/>
    </row>
    <row r="1386" spans="1:17" ht="14.25">
      <c r="A1386" s="11" t="s">
        <v>386</v>
      </c>
      <c r="B1386" s="18">
        <v>0.751</v>
      </c>
      <c r="C1386" s="11" t="s">
        <v>643</v>
      </c>
      <c r="D1386" s="17">
        <v>550</v>
      </c>
      <c r="E1386" s="11" t="s">
        <v>645</v>
      </c>
      <c r="F1386" s="11" t="s">
        <v>558</v>
      </c>
      <c r="G1386" s="11" t="s">
        <v>28</v>
      </c>
      <c r="H1386" s="12">
        <v>12648</v>
      </c>
      <c r="I1386" s="12">
        <v>11918</v>
      </c>
      <c r="J1386" s="12">
        <v>10394</v>
      </c>
      <c r="K1386" s="12">
        <v>11107</v>
      </c>
      <c r="L1386" s="12">
        <v>15846</v>
      </c>
      <c r="M1386" s="12">
        <v>15519</v>
      </c>
      <c r="N1386" s="12">
        <v>13212</v>
      </c>
      <c r="O1386" s="21">
        <v>334</v>
      </c>
      <c r="P1386" s="21">
        <v>31</v>
      </c>
      <c r="Q1386" s="22"/>
    </row>
    <row r="1387" spans="1:17" ht="14.25">
      <c r="A1387" s="11" t="s">
        <v>386</v>
      </c>
      <c r="B1387" s="18">
        <v>0.751</v>
      </c>
      <c r="C1387" s="11" t="s">
        <v>643</v>
      </c>
      <c r="D1387" s="17">
        <v>550</v>
      </c>
      <c r="E1387" s="11" t="s">
        <v>29</v>
      </c>
      <c r="F1387" s="11" t="s">
        <v>29</v>
      </c>
      <c r="G1387" s="11" t="s">
        <v>26</v>
      </c>
      <c r="H1387" s="12">
        <v>29500</v>
      </c>
      <c r="I1387" s="12">
        <v>29167</v>
      </c>
      <c r="J1387" s="12">
        <v>27699</v>
      </c>
      <c r="K1387" s="12">
        <v>27731</v>
      </c>
      <c r="L1387" s="12">
        <v>34942</v>
      </c>
      <c r="M1387" s="12">
        <v>32370</v>
      </c>
      <c r="N1387" s="12">
        <v>28514</v>
      </c>
      <c r="O1387" s="21">
        <v>334</v>
      </c>
      <c r="P1387" s="21">
        <v>31</v>
      </c>
      <c r="Q1387" s="22"/>
    </row>
    <row r="1388" spans="1:17" ht="14.25">
      <c r="A1388" s="11" t="s">
        <v>386</v>
      </c>
      <c r="B1388" s="18">
        <v>0.751</v>
      </c>
      <c r="C1388" s="11" t="s">
        <v>643</v>
      </c>
      <c r="D1388" s="17">
        <v>550</v>
      </c>
      <c r="E1388" s="11" t="s">
        <v>29</v>
      </c>
      <c r="F1388" s="11" t="s">
        <v>29</v>
      </c>
      <c r="G1388" s="11" t="s">
        <v>27</v>
      </c>
      <c r="H1388" s="12">
        <v>3643.34246575342</v>
      </c>
      <c r="I1388" s="12">
        <v>4918.876</v>
      </c>
      <c r="J1388" s="12">
        <v>4835.60416666667</v>
      </c>
      <c r="K1388" s="12">
        <v>5138.34210526316</v>
      </c>
      <c r="L1388" s="12">
        <v>4331.64</v>
      </c>
      <c r="M1388" s="12">
        <v>1322.86274509804</v>
      </c>
      <c r="N1388" s="12">
        <v>509.921875</v>
      </c>
      <c r="O1388" s="21">
        <v>365</v>
      </c>
      <c r="P1388" s="21">
        <v>0</v>
      </c>
      <c r="Q1388" s="22"/>
    </row>
    <row r="1389" spans="1:17" ht="14.25">
      <c r="A1389" s="11" t="s">
        <v>386</v>
      </c>
      <c r="B1389" s="18">
        <v>0.751</v>
      </c>
      <c r="C1389" s="11" t="s">
        <v>643</v>
      </c>
      <c r="D1389" s="17">
        <v>550</v>
      </c>
      <c r="E1389" s="11" t="s">
        <v>29</v>
      </c>
      <c r="F1389" s="11" t="s">
        <v>29</v>
      </c>
      <c r="G1389" s="11" t="s">
        <v>28</v>
      </c>
      <c r="H1389" s="12">
        <v>25857</v>
      </c>
      <c r="I1389" s="12">
        <v>24248</v>
      </c>
      <c r="J1389" s="12">
        <v>22863</v>
      </c>
      <c r="K1389" s="12">
        <v>22593</v>
      </c>
      <c r="L1389" s="12">
        <v>30610</v>
      </c>
      <c r="M1389" s="12">
        <v>31047</v>
      </c>
      <c r="N1389" s="12">
        <v>28005</v>
      </c>
      <c r="O1389" s="21">
        <v>334</v>
      </c>
      <c r="P1389" s="21">
        <v>31</v>
      </c>
      <c r="Q1389" s="22"/>
    </row>
    <row r="1390" spans="1:17" ht="14.25">
      <c r="A1390" s="11" t="s">
        <v>386</v>
      </c>
      <c r="B1390" s="18">
        <v>1.77</v>
      </c>
      <c r="C1390" s="11" t="s">
        <v>395</v>
      </c>
      <c r="D1390" s="17">
        <v>710</v>
      </c>
      <c r="E1390" s="11" t="s">
        <v>555</v>
      </c>
      <c r="F1390" s="11" t="s">
        <v>556</v>
      </c>
      <c r="G1390" s="11" t="s">
        <v>26</v>
      </c>
      <c r="H1390" s="12">
        <v>16934</v>
      </c>
      <c r="I1390" s="12">
        <v>17163</v>
      </c>
      <c r="J1390" s="12">
        <v>17216</v>
      </c>
      <c r="K1390" s="12">
        <v>16461</v>
      </c>
      <c r="L1390" s="12">
        <v>19245</v>
      </c>
      <c r="M1390" s="12">
        <v>17303</v>
      </c>
      <c r="N1390" s="12">
        <v>15746</v>
      </c>
      <c r="O1390" s="21">
        <v>279</v>
      </c>
      <c r="P1390" s="21">
        <v>86</v>
      </c>
      <c r="Q1390" s="22"/>
    </row>
    <row r="1391" spans="1:17" ht="14.25">
      <c r="A1391" s="11" t="s">
        <v>386</v>
      </c>
      <c r="B1391" s="18">
        <v>1.77</v>
      </c>
      <c r="C1391" s="11" t="s">
        <v>395</v>
      </c>
      <c r="D1391" s="17">
        <v>710</v>
      </c>
      <c r="E1391" s="11" t="s">
        <v>555</v>
      </c>
      <c r="F1391" s="11" t="s">
        <v>556</v>
      </c>
      <c r="G1391" s="11" t="s">
        <v>27</v>
      </c>
      <c r="H1391" s="12">
        <v>1776.02739726027</v>
      </c>
      <c r="I1391" s="12">
        <v>2410.008</v>
      </c>
      <c r="J1391" s="12">
        <v>2442.45833333333</v>
      </c>
      <c r="K1391" s="12">
        <v>2528.60526315789</v>
      </c>
      <c r="L1391" s="12">
        <v>2018.32</v>
      </c>
      <c r="M1391" s="12">
        <v>615.647058823529</v>
      </c>
      <c r="N1391" s="12">
        <v>224.21875</v>
      </c>
      <c r="O1391" s="21">
        <v>365</v>
      </c>
      <c r="P1391" s="21">
        <v>0</v>
      </c>
      <c r="Q1391" s="22"/>
    </row>
    <row r="1392" spans="1:17" ht="14.25">
      <c r="A1392" s="11" t="s">
        <v>386</v>
      </c>
      <c r="B1392" s="18">
        <v>1.77</v>
      </c>
      <c r="C1392" s="11" t="s">
        <v>395</v>
      </c>
      <c r="D1392" s="17">
        <v>710</v>
      </c>
      <c r="E1392" s="11" t="s">
        <v>555</v>
      </c>
      <c r="F1392" s="11" t="s">
        <v>556</v>
      </c>
      <c r="G1392" s="11" t="s">
        <v>28</v>
      </c>
      <c r="H1392" s="12">
        <v>15158</v>
      </c>
      <c r="I1392" s="12">
        <v>14753</v>
      </c>
      <c r="J1392" s="12">
        <v>14774</v>
      </c>
      <c r="K1392" s="12">
        <v>13932</v>
      </c>
      <c r="L1392" s="12">
        <v>17227</v>
      </c>
      <c r="M1392" s="12">
        <v>16687</v>
      </c>
      <c r="N1392" s="12">
        <v>15522</v>
      </c>
      <c r="O1392" s="21">
        <v>279</v>
      </c>
      <c r="P1392" s="21">
        <v>86</v>
      </c>
      <c r="Q1392" s="22"/>
    </row>
    <row r="1393" spans="1:17" ht="14.25">
      <c r="A1393" s="11" t="s">
        <v>386</v>
      </c>
      <c r="B1393" s="18">
        <v>1.77</v>
      </c>
      <c r="C1393" s="11" t="s">
        <v>395</v>
      </c>
      <c r="D1393" s="17">
        <v>710</v>
      </c>
      <c r="E1393" s="11" t="s">
        <v>557</v>
      </c>
      <c r="F1393" s="11" t="s">
        <v>558</v>
      </c>
      <c r="G1393" s="11" t="s">
        <v>26</v>
      </c>
      <c r="H1393" s="12">
        <v>16806</v>
      </c>
      <c r="I1393" s="12">
        <v>17194</v>
      </c>
      <c r="J1393" s="12">
        <v>15451</v>
      </c>
      <c r="K1393" s="12">
        <v>16492</v>
      </c>
      <c r="L1393" s="12">
        <v>21002</v>
      </c>
      <c r="M1393" s="12">
        <v>17688</v>
      </c>
      <c r="N1393" s="12">
        <v>14587</v>
      </c>
      <c r="O1393" s="21">
        <v>256</v>
      </c>
      <c r="P1393" s="21">
        <v>109</v>
      </c>
      <c r="Q1393" s="22"/>
    </row>
    <row r="1394" spans="1:17" ht="14.25">
      <c r="A1394" s="11" t="s">
        <v>386</v>
      </c>
      <c r="B1394" s="18">
        <v>1.77</v>
      </c>
      <c r="C1394" s="11" t="s">
        <v>395</v>
      </c>
      <c r="D1394" s="17">
        <v>710</v>
      </c>
      <c r="E1394" s="11" t="s">
        <v>557</v>
      </c>
      <c r="F1394" s="11" t="s">
        <v>558</v>
      </c>
      <c r="G1394" s="11" t="s">
        <v>27</v>
      </c>
      <c r="H1394" s="12">
        <v>1861.45479452055</v>
      </c>
      <c r="I1394" s="12">
        <v>2518.992</v>
      </c>
      <c r="J1394" s="12">
        <v>2422.8125</v>
      </c>
      <c r="K1394" s="12">
        <v>2610.68421052632</v>
      </c>
      <c r="L1394" s="12">
        <v>2332.58</v>
      </c>
      <c r="M1394" s="12">
        <v>648.058823529412</v>
      </c>
      <c r="N1394" s="12">
        <v>259.875</v>
      </c>
      <c r="O1394" s="21">
        <v>365</v>
      </c>
      <c r="P1394" s="21">
        <v>0</v>
      </c>
      <c r="Q1394" s="22"/>
    </row>
    <row r="1395" spans="1:17" ht="14.25">
      <c r="A1395" s="11" t="s">
        <v>386</v>
      </c>
      <c r="B1395" s="18">
        <v>1.77</v>
      </c>
      <c r="C1395" s="11" t="s">
        <v>395</v>
      </c>
      <c r="D1395" s="17">
        <v>710</v>
      </c>
      <c r="E1395" s="11" t="s">
        <v>557</v>
      </c>
      <c r="F1395" s="11" t="s">
        <v>558</v>
      </c>
      <c r="G1395" s="11" t="s">
        <v>28</v>
      </c>
      <c r="H1395" s="12">
        <v>14945</v>
      </c>
      <c r="I1395" s="12">
        <v>14675</v>
      </c>
      <c r="J1395" s="12">
        <v>13028</v>
      </c>
      <c r="K1395" s="12">
        <v>13882</v>
      </c>
      <c r="L1395" s="12">
        <v>18670</v>
      </c>
      <c r="M1395" s="12">
        <v>17040</v>
      </c>
      <c r="N1395" s="12">
        <v>14327</v>
      </c>
      <c r="O1395" s="21">
        <v>256</v>
      </c>
      <c r="P1395" s="21">
        <v>109</v>
      </c>
      <c r="Q1395" s="22"/>
    </row>
    <row r="1396" spans="1:17" ht="14.25">
      <c r="A1396" s="11" t="s">
        <v>386</v>
      </c>
      <c r="B1396" s="18">
        <v>1.77</v>
      </c>
      <c r="C1396" s="11" t="s">
        <v>395</v>
      </c>
      <c r="D1396" s="17">
        <v>710</v>
      </c>
      <c r="E1396" s="11" t="s">
        <v>29</v>
      </c>
      <c r="F1396" s="11" t="s">
        <v>29</v>
      </c>
      <c r="G1396" s="11" t="s">
        <v>26</v>
      </c>
      <c r="H1396" s="12">
        <v>33740</v>
      </c>
      <c r="I1396" s="12">
        <v>34357</v>
      </c>
      <c r="J1396" s="12">
        <v>32667</v>
      </c>
      <c r="K1396" s="12">
        <v>32953</v>
      </c>
      <c r="L1396" s="12">
        <v>40247</v>
      </c>
      <c r="M1396" s="12">
        <v>34991</v>
      </c>
      <c r="N1396" s="12">
        <v>30333</v>
      </c>
      <c r="O1396" s="21">
        <v>256</v>
      </c>
      <c r="P1396" s="21">
        <v>109</v>
      </c>
      <c r="Q1396" s="22"/>
    </row>
    <row r="1397" spans="1:17" ht="14.25">
      <c r="A1397" s="11" t="s">
        <v>386</v>
      </c>
      <c r="B1397" s="18">
        <v>1.77</v>
      </c>
      <c r="C1397" s="11" t="s">
        <v>395</v>
      </c>
      <c r="D1397" s="17">
        <v>710</v>
      </c>
      <c r="E1397" s="11" t="s">
        <v>29</v>
      </c>
      <c r="F1397" s="11" t="s">
        <v>29</v>
      </c>
      <c r="G1397" s="11" t="s">
        <v>27</v>
      </c>
      <c r="H1397" s="12">
        <v>3637.48219178082</v>
      </c>
      <c r="I1397" s="12">
        <v>4929</v>
      </c>
      <c r="J1397" s="12">
        <v>4865.27083333333</v>
      </c>
      <c r="K1397" s="12">
        <v>5139.28947368421</v>
      </c>
      <c r="L1397" s="12">
        <v>4350.9</v>
      </c>
      <c r="M1397" s="12">
        <v>1263.70588235294</v>
      </c>
      <c r="N1397" s="12">
        <v>484.09375</v>
      </c>
      <c r="O1397" s="21">
        <v>365</v>
      </c>
      <c r="P1397" s="21">
        <v>0</v>
      </c>
      <c r="Q1397" s="22"/>
    </row>
    <row r="1398" spans="1:17" ht="14.25">
      <c r="A1398" s="11" t="s">
        <v>386</v>
      </c>
      <c r="B1398" s="18">
        <v>1.77</v>
      </c>
      <c r="C1398" s="11" t="s">
        <v>395</v>
      </c>
      <c r="D1398" s="17">
        <v>710</v>
      </c>
      <c r="E1398" s="11" t="s">
        <v>29</v>
      </c>
      <c r="F1398" s="11" t="s">
        <v>29</v>
      </c>
      <c r="G1398" s="11" t="s">
        <v>28</v>
      </c>
      <c r="H1398" s="12">
        <v>30103</v>
      </c>
      <c r="I1398" s="12">
        <v>29428</v>
      </c>
      <c r="J1398" s="12">
        <v>27802</v>
      </c>
      <c r="K1398" s="12">
        <v>27814</v>
      </c>
      <c r="L1398" s="12">
        <v>35897</v>
      </c>
      <c r="M1398" s="12">
        <v>33727</v>
      </c>
      <c r="N1398" s="12">
        <v>29849</v>
      </c>
      <c r="O1398" s="21">
        <v>256</v>
      </c>
      <c r="P1398" s="21">
        <v>109</v>
      </c>
      <c r="Q1398" s="22"/>
    </row>
    <row r="1399" spans="1:17" ht="14.25">
      <c r="A1399" s="11" t="s">
        <v>386</v>
      </c>
      <c r="B1399" s="18">
        <v>13.648</v>
      </c>
      <c r="C1399" s="11" t="s">
        <v>387</v>
      </c>
      <c r="D1399" s="17">
        <v>697</v>
      </c>
      <c r="E1399" s="11" t="s">
        <v>388</v>
      </c>
      <c r="F1399" s="11" t="s">
        <v>556</v>
      </c>
      <c r="G1399" s="11" t="s">
        <v>26</v>
      </c>
      <c r="H1399" s="12">
        <v>23665</v>
      </c>
      <c r="I1399" s="12">
        <v>24830</v>
      </c>
      <c r="J1399" s="12">
        <v>24557</v>
      </c>
      <c r="K1399" s="12">
        <v>24243</v>
      </c>
      <c r="L1399" s="12">
        <v>26876</v>
      </c>
      <c r="M1399" s="12">
        <v>22885</v>
      </c>
      <c r="N1399" s="12">
        <v>19734</v>
      </c>
      <c r="O1399" s="21">
        <v>336</v>
      </c>
      <c r="P1399" s="21">
        <v>29</v>
      </c>
      <c r="Q1399" s="22"/>
    </row>
    <row r="1400" spans="1:17" ht="14.25">
      <c r="A1400" s="11" t="s">
        <v>386</v>
      </c>
      <c r="B1400" s="18">
        <v>13.648</v>
      </c>
      <c r="C1400" s="11" t="s">
        <v>387</v>
      </c>
      <c r="D1400" s="17">
        <v>697</v>
      </c>
      <c r="E1400" s="11" t="s">
        <v>388</v>
      </c>
      <c r="F1400" s="11" t="s">
        <v>556</v>
      </c>
      <c r="G1400" s="11" t="s">
        <v>27</v>
      </c>
      <c r="H1400" s="12">
        <v>1500.06575342466</v>
      </c>
      <c r="I1400" s="12">
        <v>2015.516</v>
      </c>
      <c r="J1400" s="12">
        <v>2035</v>
      </c>
      <c r="K1400" s="12">
        <v>2089.05263157895</v>
      </c>
      <c r="L1400" s="12">
        <v>1773.26</v>
      </c>
      <c r="M1400" s="12">
        <v>567.019607843137</v>
      </c>
      <c r="N1400" s="12">
        <v>230.109375</v>
      </c>
      <c r="O1400" s="21">
        <v>365</v>
      </c>
      <c r="P1400" s="21">
        <v>0</v>
      </c>
      <c r="Q1400" s="22"/>
    </row>
    <row r="1401" spans="1:17" ht="14.25">
      <c r="A1401" s="11" t="s">
        <v>386</v>
      </c>
      <c r="B1401" s="18">
        <v>13.648</v>
      </c>
      <c r="C1401" s="11" t="s">
        <v>387</v>
      </c>
      <c r="D1401" s="17">
        <v>697</v>
      </c>
      <c r="E1401" s="11" t="s">
        <v>388</v>
      </c>
      <c r="F1401" s="11" t="s">
        <v>556</v>
      </c>
      <c r="G1401" s="11" t="s">
        <v>28</v>
      </c>
      <c r="H1401" s="12">
        <v>22165</v>
      </c>
      <c r="I1401" s="12">
        <v>22815</v>
      </c>
      <c r="J1401" s="12">
        <v>22522</v>
      </c>
      <c r="K1401" s="12">
        <v>22154</v>
      </c>
      <c r="L1401" s="12">
        <v>25102</v>
      </c>
      <c r="M1401" s="12">
        <v>22318</v>
      </c>
      <c r="N1401" s="12">
        <v>19503</v>
      </c>
      <c r="O1401" s="21">
        <v>336</v>
      </c>
      <c r="P1401" s="21">
        <v>29</v>
      </c>
      <c r="Q1401" s="22"/>
    </row>
    <row r="1402" spans="1:17" ht="14.25">
      <c r="A1402" s="11" t="s">
        <v>386</v>
      </c>
      <c r="B1402" s="18">
        <v>13.648</v>
      </c>
      <c r="C1402" s="11" t="s">
        <v>387</v>
      </c>
      <c r="D1402" s="17">
        <v>697</v>
      </c>
      <c r="E1402" s="11" t="s">
        <v>389</v>
      </c>
      <c r="F1402" s="11" t="s">
        <v>558</v>
      </c>
      <c r="G1402" s="11" t="s">
        <v>26</v>
      </c>
      <c r="H1402" s="12">
        <v>23346</v>
      </c>
      <c r="I1402" s="12">
        <v>24669</v>
      </c>
      <c r="J1402" s="12">
        <v>22939</v>
      </c>
      <c r="K1402" s="12">
        <v>24130</v>
      </c>
      <c r="L1402" s="12">
        <v>27968</v>
      </c>
      <c r="M1402" s="12">
        <v>22663</v>
      </c>
      <c r="N1402" s="12">
        <v>18725</v>
      </c>
      <c r="O1402" s="21">
        <v>351</v>
      </c>
      <c r="P1402" s="21">
        <v>14</v>
      </c>
      <c r="Q1402" s="22"/>
    </row>
    <row r="1403" spans="1:17" ht="14.25">
      <c r="A1403" s="11" t="s">
        <v>386</v>
      </c>
      <c r="B1403" s="18">
        <v>13.648</v>
      </c>
      <c r="C1403" s="11" t="s">
        <v>387</v>
      </c>
      <c r="D1403" s="17">
        <v>697</v>
      </c>
      <c r="E1403" s="11" t="s">
        <v>389</v>
      </c>
      <c r="F1403" s="11" t="s">
        <v>558</v>
      </c>
      <c r="G1403" s="11" t="s">
        <v>27</v>
      </c>
      <c r="H1403" s="12">
        <v>1673.63835616438</v>
      </c>
      <c r="I1403" s="12">
        <v>2243.34</v>
      </c>
      <c r="J1403" s="12">
        <v>2158.875</v>
      </c>
      <c r="K1403" s="12">
        <v>2324.38815789474</v>
      </c>
      <c r="L1403" s="12">
        <v>2078.04</v>
      </c>
      <c r="M1403" s="12">
        <v>650.56862745098</v>
      </c>
      <c r="N1403" s="12">
        <v>263.5</v>
      </c>
      <c r="O1403" s="21">
        <v>365</v>
      </c>
      <c r="P1403" s="21">
        <v>0</v>
      </c>
      <c r="Q1403" s="22"/>
    </row>
    <row r="1404" spans="1:17" ht="14.25">
      <c r="A1404" s="11" t="s">
        <v>386</v>
      </c>
      <c r="B1404" s="18">
        <v>13.648</v>
      </c>
      <c r="C1404" s="11" t="s">
        <v>387</v>
      </c>
      <c r="D1404" s="17">
        <v>697</v>
      </c>
      <c r="E1404" s="11" t="s">
        <v>389</v>
      </c>
      <c r="F1404" s="11" t="s">
        <v>558</v>
      </c>
      <c r="G1404" s="11" t="s">
        <v>28</v>
      </c>
      <c r="H1404" s="12">
        <v>21673</v>
      </c>
      <c r="I1404" s="12">
        <v>22425</v>
      </c>
      <c r="J1404" s="12">
        <v>20781</v>
      </c>
      <c r="K1404" s="12">
        <v>21805</v>
      </c>
      <c r="L1404" s="12">
        <v>25890</v>
      </c>
      <c r="M1404" s="12">
        <v>22013</v>
      </c>
      <c r="N1404" s="12">
        <v>18462</v>
      </c>
      <c r="O1404" s="21">
        <v>351</v>
      </c>
      <c r="P1404" s="21">
        <v>14</v>
      </c>
      <c r="Q1404" s="22"/>
    </row>
    <row r="1405" spans="1:17" ht="14.25">
      <c r="A1405" s="11" t="s">
        <v>386</v>
      </c>
      <c r="B1405" s="18">
        <v>13.648</v>
      </c>
      <c r="C1405" s="11" t="s">
        <v>387</v>
      </c>
      <c r="D1405" s="17">
        <v>697</v>
      </c>
      <c r="E1405" s="11" t="s">
        <v>29</v>
      </c>
      <c r="F1405" s="11" t="s">
        <v>29</v>
      </c>
      <c r="G1405" s="11" t="s">
        <v>26</v>
      </c>
      <c r="H1405" s="12">
        <v>47011</v>
      </c>
      <c r="I1405" s="12">
        <v>49499</v>
      </c>
      <c r="J1405" s="12">
        <v>47496</v>
      </c>
      <c r="K1405" s="12">
        <v>48373</v>
      </c>
      <c r="L1405" s="12">
        <v>54844</v>
      </c>
      <c r="M1405" s="12">
        <v>45548</v>
      </c>
      <c r="N1405" s="12">
        <v>38459</v>
      </c>
      <c r="O1405" s="21">
        <v>336</v>
      </c>
      <c r="P1405" s="21">
        <v>29</v>
      </c>
      <c r="Q1405" s="22"/>
    </row>
    <row r="1406" spans="1:17" ht="14.25">
      <c r="A1406" s="11" t="s">
        <v>386</v>
      </c>
      <c r="B1406" s="18">
        <v>13.648</v>
      </c>
      <c r="C1406" s="11" t="s">
        <v>387</v>
      </c>
      <c r="D1406" s="17">
        <v>697</v>
      </c>
      <c r="E1406" s="11" t="s">
        <v>29</v>
      </c>
      <c r="F1406" s="11" t="s">
        <v>29</v>
      </c>
      <c r="G1406" s="11" t="s">
        <v>27</v>
      </c>
      <c r="H1406" s="12">
        <v>3173.70410958904</v>
      </c>
      <c r="I1406" s="12">
        <v>4258.856</v>
      </c>
      <c r="J1406" s="12">
        <v>4193.875</v>
      </c>
      <c r="K1406" s="12">
        <v>4413.44078947368</v>
      </c>
      <c r="L1406" s="12">
        <v>3851.3</v>
      </c>
      <c r="M1406" s="12">
        <v>1217.58823529412</v>
      </c>
      <c r="N1406" s="12">
        <v>493.609375</v>
      </c>
      <c r="O1406" s="21">
        <v>365</v>
      </c>
      <c r="P1406" s="21">
        <v>0</v>
      </c>
      <c r="Q1406" s="22"/>
    </row>
    <row r="1407" spans="1:17" ht="14.25">
      <c r="A1407" s="11" t="s">
        <v>386</v>
      </c>
      <c r="B1407" s="18">
        <v>13.648</v>
      </c>
      <c r="C1407" s="11" t="s">
        <v>387</v>
      </c>
      <c r="D1407" s="17">
        <v>697</v>
      </c>
      <c r="E1407" s="11" t="s">
        <v>29</v>
      </c>
      <c r="F1407" s="11" t="s">
        <v>29</v>
      </c>
      <c r="G1407" s="11" t="s">
        <v>28</v>
      </c>
      <c r="H1407" s="12">
        <v>43838</v>
      </c>
      <c r="I1407" s="12">
        <v>45240</v>
      </c>
      <c r="J1407" s="12">
        <v>43303</v>
      </c>
      <c r="K1407" s="12">
        <v>43959</v>
      </c>
      <c r="L1407" s="12">
        <v>50992</v>
      </c>
      <c r="M1407" s="12">
        <v>44331</v>
      </c>
      <c r="N1407" s="12">
        <v>37965</v>
      </c>
      <c r="O1407" s="21">
        <v>336</v>
      </c>
      <c r="P1407" s="21">
        <v>29</v>
      </c>
      <c r="Q1407" s="22"/>
    </row>
    <row r="1408" spans="1:17" ht="14.25">
      <c r="A1408" s="11" t="s">
        <v>386</v>
      </c>
      <c r="B1408" s="18">
        <v>20.83</v>
      </c>
      <c r="C1408" s="11" t="s">
        <v>396</v>
      </c>
      <c r="D1408" s="17">
        <v>714</v>
      </c>
      <c r="E1408" s="11" t="s">
        <v>397</v>
      </c>
      <c r="F1408" s="11" t="s">
        <v>556</v>
      </c>
      <c r="G1408" s="11" t="s">
        <v>26</v>
      </c>
      <c r="H1408" s="12">
        <v>24884</v>
      </c>
      <c r="I1408" s="12">
        <v>26833</v>
      </c>
      <c r="J1408" s="12">
        <v>25939</v>
      </c>
      <c r="K1408" s="12">
        <v>26462</v>
      </c>
      <c r="L1408" s="12">
        <v>28820</v>
      </c>
      <c r="M1408" s="12">
        <v>23618</v>
      </c>
      <c r="N1408" s="12">
        <v>18279</v>
      </c>
      <c r="O1408" s="21">
        <v>293</v>
      </c>
      <c r="P1408" s="21">
        <v>72</v>
      </c>
      <c r="Q1408" s="22"/>
    </row>
    <row r="1409" spans="1:17" ht="14.25">
      <c r="A1409" s="11" t="s">
        <v>386</v>
      </c>
      <c r="B1409" s="18">
        <v>20.83</v>
      </c>
      <c r="C1409" s="11" t="s">
        <v>396</v>
      </c>
      <c r="D1409" s="17">
        <v>714</v>
      </c>
      <c r="E1409" s="11" t="s">
        <v>397</v>
      </c>
      <c r="F1409" s="11" t="s">
        <v>556</v>
      </c>
      <c r="G1409" s="11" t="s">
        <v>27</v>
      </c>
      <c r="H1409" s="12">
        <v>1565.59452054795</v>
      </c>
      <c r="I1409" s="12">
        <v>2139.404</v>
      </c>
      <c r="J1409" s="12">
        <v>2148.04166666667</v>
      </c>
      <c r="K1409" s="12">
        <v>2204.90131578947</v>
      </c>
      <c r="L1409" s="12">
        <v>1932</v>
      </c>
      <c r="M1409" s="12">
        <v>486.803921568627</v>
      </c>
      <c r="N1409" s="12">
        <v>183.8125</v>
      </c>
      <c r="O1409" s="21">
        <v>365</v>
      </c>
      <c r="P1409" s="21">
        <v>0</v>
      </c>
      <c r="Q1409" s="22"/>
    </row>
    <row r="1410" spans="1:17" ht="14.25">
      <c r="A1410" s="11" t="s">
        <v>386</v>
      </c>
      <c r="B1410" s="18">
        <v>20.83</v>
      </c>
      <c r="C1410" s="11" t="s">
        <v>396</v>
      </c>
      <c r="D1410" s="17">
        <v>714</v>
      </c>
      <c r="E1410" s="11" t="s">
        <v>397</v>
      </c>
      <c r="F1410" s="11" t="s">
        <v>556</v>
      </c>
      <c r="G1410" s="11" t="s">
        <v>28</v>
      </c>
      <c r="H1410" s="12">
        <v>23318</v>
      </c>
      <c r="I1410" s="12">
        <v>24693</v>
      </c>
      <c r="J1410" s="12">
        <v>23791</v>
      </c>
      <c r="K1410" s="12">
        <v>24257</v>
      </c>
      <c r="L1410" s="12">
        <v>26888</v>
      </c>
      <c r="M1410" s="12">
        <v>23131</v>
      </c>
      <c r="N1410" s="12">
        <v>18095</v>
      </c>
      <c r="O1410" s="21">
        <v>293</v>
      </c>
      <c r="P1410" s="21">
        <v>72</v>
      </c>
      <c r="Q1410" s="22"/>
    </row>
    <row r="1411" spans="1:17" ht="14.25">
      <c r="A1411" s="11" t="s">
        <v>386</v>
      </c>
      <c r="B1411" s="18">
        <v>20.83</v>
      </c>
      <c r="C1411" s="11" t="s">
        <v>396</v>
      </c>
      <c r="D1411" s="17">
        <v>714</v>
      </c>
      <c r="E1411" s="11" t="s">
        <v>398</v>
      </c>
      <c r="F1411" s="11" t="s">
        <v>558</v>
      </c>
      <c r="G1411" s="11" t="s">
        <v>26</v>
      </c>
      <c r="H1411" s="12">
        <v>25787</v>
      </c>
      <c r="I1411" s="12">
        <v>27686</v>
      </c>
      <c r="J1411" s="12">
        <v>26244</v>
      </c>
      <c r="K1411" s="12">
        <v>27246</v>
      </c>
      <c r="L1411" s="12">
        <v>30405</v>
      </c>
      <c r="M1411" s="12">
        <v>24864</v>
      </c>
      <c r="N1411" s="12">
        <v>19107</v>
      </c>
      <c r="O1411" s="21">
        <v>122</v>
      </c>
      <c r="P1411" s="21">
        <v>243</v>
      </c>
      <c r="Q1411" s="22"/>
    </row>
    <row r="1412" spans="1:17" ht="14.25">
      <c r="A1412" s="11" t="s">
        <v>386</v>
      </c>
      <c r="B1412" s="18">
        <v>20.83</v>
      </c>
      <c r="C1412" s="11" t="s">
        <v>396</v>
      </c>
      <c r="D1412" s="17">
        <v>714</v>
      </c>
      <c r="E1412" s="11" t="s">
        <v>398</v>
      </c>
      <c r="F1412" s="11" t="s">
        <v>558</v>
      </c>
      <c r="G1412" s="11" t="s">
        <v>27</v>
      </c>
      <c r="H1412" s="12">
        <v>1597.56164383562</v>
      </c>
      <c r="I1412" s="12">
        <v>2169.348</v>
      </c>
      <c r="J1412" s="12">
        <v>2163.5</v>
      </c>
      <c r="K1412" s="12">
        <v>2226.38157894737</v>
      </c>
      <c r="L1412" s="12">
        <v>2001.58</v>
      </c>
      <c r="M1412" s="12">
        <v>530.235294117647</v>
      </c>
      <c r="N1412" s="12">
        <v>214.546875</v>
      </c>
      <c r="O1412" s="21">
        <v>365</v>
      </c>
      <c r="P1412" s="21">
        <v>0</v>
      </c>
      <c r="Q1412" s="22"/>
    </row>
    <row r="1413" spans="1:17" ht="14.25">
      <c r="A1413" s="11" t="s">
        <v>386</v>
      </c>
      <c r="B1413" s="18">
        <v>20.83</v>
      </c>
      <c r="C1413" s="11" t="s">
        <v>396</v>
      </c>
      <c r="D1413" s="17">
        <v>714</v>
      </c>
      <c r="E1413" s="11" t="s">
        <v>398</v>
      </c>
      <c r="F1413" s="11" t="s">
        <v>558</v>
      </c>
      <c r="G1413" s="11" t="s">
        <v>28</v>
      </c>
      <c r="H1413" s="12">
        <v>24190</v>
      </c>
      <c r="I1413" s="12">
        <v>25516</v>
      </c>
      <c r="J1413" s="12">
        <v>24081</v>
      </c>
      <c r="K1413" s="12">
        <v>25020</v>
      </c>
      <c r="L1413" s="12">
        <v>28403</v>
      </c>
      <c r="M1413" s="12">
        <v>24333</v>
      </c>
      <c r="N1413" s="12">
        <v>18892</v>
      </c>
      <c r="O1413" s="21">
        <v>122</v>
      </c>
      <c r="P1413" s="21">
        <v>243</v>
      </c>
      <c r="Q1413" s="22"/>
    </row>
    <row r="1414" spans="1:17" ht="14.25">
      <c r="A1414" s="11" t="s">
        <v>386</v>
      </c>
      <c r="B1414" s="18">
        <v>20.83</v>
      </c>
      <c r="C1414" s="11" t="s">
        <v>396</v>
      </c>
      <c r="D1414" s="17">
        <v>714</v>
      </c>
      <c r="E1414" s="11" t="s">
        <v>29</v>
      </c>
      <c r="F1414" s="11" t="s">
        <v>29</v>
      </c>
      <c r="G1414" s="11" t="s">
        <v>26</v>
      </c>
      <c r="H1414" s="12">
        <v>50671</v>
      </c>
      <c r="I1414" s="12">
        <v>54519</v>
      </c>
      <c r="J1414" s="12">
        <v>52183</v>
      </c>
      <c r="K1414" s="12">
        <v>53708</v>
      </c>
      <c r="L1414" s="12">
        <v>59225</v>
      </c>
      <c r="M1414" s="12">
        <v>48482</v>
      </c>
      <c r="N1414" s="12">
        <v>37386</v>
      </c>
      <c r="O1414" s="21">
        <v>122</v>
      </c>
      <c r="P1414" s="21">
        <v>243</v>
      </c>
      <c r="Q1414" s="22"/>
    </row>
    <row r="1415" spans="1:17" ht="14.25">
      <c r="A1415" s="11" t="s">
        <v>386</v>
      </c>
      <c r="B1415" s="18">
        <v>20.83</v>
      </c>
      <c r="C1415" s="11" t="s">
        <v>396</v>
      </c>
      <c r="D1415" s="17">
        <v>714</v>
      </c>
      <c r="E1415" s="11" t="s">
        <v>29</v>
      </c>
      <c r="F1415" s="11" t="s">
        <v>29</v>
      </c>
      <c r="G1415" s="11" t="s">
        <v>27</v>
      </c>
      <c r="H1415" s="12">
        <v>3163.15616438356</v>
      </c>
      <c r="I1415" s="12">
        <v>4308.752</v>
      </c>
      <c r="J1415" s="12">
        <v>4311.54166666667</v>
      </c>
      <c r="K1415" s="12">
        <v>4431.28289473684</v>
      </c>
      <c r="L1415" s="12">
        <v>3933.58</v>
      </c>
      <c r="M1415" s="12">
        <v>1017.03921568627</v>
      </c>
      <c r="N1415" s="12">
        <v>398.359375</v>
      </c>
      <c r="O1415" s="21">
        <v>365</v>
      </c>
      <c r="P1415" s="21">
        <v>0</v>
      </c>
      <c r="Q1415" s="22"/>
    </row>
    <row r="1416" spans="1:17" ht="14.25">
      <c r="A1416" s="11" t="s">
        <v>386</v>
      </c>
      <c r="B1416" s="18">
        <v>20.83</v>
      </c>
      <c r="C1416" s="11" t="s">
        <v>396</v>
      </c>
      <c r="D1416" s="17">
        <v>714</v>
      </c>
      <c r="E1416" s="11" t="s">
        <v>29</v>
      </c>
      <c r="F1416" s="11" t="s">
        <v>29</v>
      </c>
      <c r="G1416" s="11" t="s">
        <v>28</v>
      </c>
      <c r="H1416" s="12">
        <v>47508</v>
      </c>
      <c r="I1416" s="12">
        <v>50209</v>
      </c>
      <c r="J1416" s="12">
        <v>47872</v>
      </c>
      <c r="K1416" s="12">
        <v>49277</v>
      </c>
      <c r="L1416" s="12">
        <v>55291</v>
      </c>
      <c r="M1416" s="12">
        <v>47464</v>
      </c>
      <c r="N1416" s="12">
        <v>36987</v>
      </c>
      <c r="O1416" s="21">
        <v>122</v>
      </c>
      <c r="P1416" s="21">
        <v>243</v>
      </c>
      <c r="Q1416" s="22"/>
    </row>
    <row r="1417" spans="1:17" ht="14.25">
      <c r="A1417" s="11" t="s">
        <v>386</v>
      </c>
      <c r="B1417" s="18">
        <v>29.78</v>
      </c>
      <c r="C1417" s="11" t="s">
        <v>390</v>
      </c>
      <c r="D1417" s="17">
        <v>703</v>
      </c>
      <c r="E1417" s="11" t="s">
        <v>391</v>
      </c>
      <c r="F1417" s="11" t="s">
        <v>556</v>
      </c>
      <c r="G1417" s="11" t="s">
        <v>26</v>
      </c>
      <c r="H1417" s="12">
        <v>24513</v>
      </c>
      <c r="I1417" s="12">
        <v>26735</v>
      </c>
      <c r="J1417" s="12">
        <v>25451</v>
      </c>
      <c r="K1417" s="12">
        <v>26445</v>
      </c>
      <c r="L1417" s="12">
        <v>28850</v>
      </c>
      <c r="M1417" s="12">
        <v>23187</v>
      </c>
      <c r="N1417" s="12">
        <v>16891</v>
      </c>
      <c r="O1417" s="21">
        <v>345</v>
      </c>
      <c r="P1417" s="21">
        <v>20</v>
      </c>
      <c r="Q1417" s="22"/>
    </row>
    <row r="1418" spans="1:17" ht="14.25">
      <c r="A1418" s="11" t="s">
        <v>386</v>
      </c>
      <c r="B1418" s="18">
        <v>29.78</v>
      </c>
      <c r="C1418" s="11" t="s">
        <v>390</v>
      </c>
      <c r="D1418" s="17">
        <v>703</v>
      </c>
      <c r="E1418" s="11" t="s">
        <v>391</v>
      </c>
      <c r="F1418" s="11" t="s">
        <v>556</v>
      </c>
      <c r="G1418" s="11" t="s">
        <v>27</v>
      </c>
      <c r="H1418" s="12">
        <v>1722.02191780822</v>
      </c>
      <c r="I1418" s="12">
        <v>2368.36</v>
      </c>
      <c r="J1418" s="12">
        <v>2365.54166666667</v>
      </c>
      <c r="K1418" s="12">
        <v>2428.61184210526</v>
      </c>
      <c r="L1418" s="12">
        <v>2187.9</v>
      </c>
      <c r="M1418" s="12">
        <v>513.372549019608</v>
      </c>
      <c r="N1418" s="12">
        <v>160.40625</v>
      </c>
      <c r="O1418" s="21">
        <v>365</v>
      </c>
      <c r="P1418" s="21">
        <v>0</v>
      </c>
      <c r="Q1418" s="22"/>
    </row>
    <row r="1419" spans="1:17" ht="14.25">
      <c r="A1419" s="11" t="s">
        <v>386</v>
      </c>
      <c r="B1419" s="18">
        <v>29.78</v>
      </c>
      <c r="C1419" s="11" t="s">
        <v>390</v>
      </c>
      <c r="D1419" s="17">
        <v>703</v>
      </c>
      <c r="E1419" s="11" t="s">
        <v>391</v>
      </c>
      <c r="F1419" s="11" t="s">
        <v>556</v>
      </c>
      <c r="G1419" s="11" t="s">
        <v>28</v>
      </c>
      <c r="H1419" s="12">
        <v>22791</v>
      </c>
      <c r="I1419" s="12">
        <v>24367</v>
      </c>
      <c r="J1419" s="12">
        <v>23085</v>
      </c>
      <c r="K1419" s="12">
        <v>24016</v>
      </c>
      <c r="L1419" s="12">
        <v>26662</v>
      </c>
      <c r="M1419" s="12">
        <v>22674</v>
      </c>
      <c r="N1419" s="12">
        <v>16730</v>
      </c>
      <c r="O1419" s="21">
        <v>345</v>
      </c>
      <c r="P1419" s="21">
        <v>20</v>
      </c>
      <c r="Q1419" s="22"/>
    </row>
    <row r="1420" spans="1:17" ht="14.25">
      <c r="A1420" s="11" t="s">
        <v>386</v>
      </c>
      <c r="B1420" s="18">
        <v>29.78</v>
      </c>
      <c r="C1420" s="11" t="s">
        <v>390</v>
      </c>
      <c r="D1420" s="17">
        <v>703</v>
      </c>
      <c r="E1420" s="11" t="s">
        <v>392</v>
      </c>
      <c r="F1420" s="11" t="s">
        <v>558</v>
      </c>
      <c r="G1420" s="11" t="s">
        <v>26</v>
      </c>
      <c r="H1420" s="12">
        <v>24319</v>
      </c>
      <c r="I1420" s="12">
        <v>26134</v>
      </c>
      <c r="J1420" s="12">
        <v>25416</v>
      </c>
      <c r="K1420" s="12">
        <v>25961</v>
      </c>
      <c r="L1420" s="12">
        <v>27349</v>
      </c>
      <c r="M1420" s="12">
        <v>22813</v>
      </c>
      <c r="N1420" s="12">
        <v>18427</v>
      </c>
      <c r="O1420" s="21">
        <v>348</v>
      </c>
      <c r="P1420" s="21">
        <v>17</v>
      </c>
      <c r="Q1420" s="22"/>
    </row>
    <row r="1421" spans="1:17" ht="14.25">
      <c r="A1421" s="11" t="s">
        <v>386</v>
      </c>
      <c r="B1421" s="18">
        <v>29.78</v>
      </c>
      <c r="C1421" s="11" t="s">
        <v>390</v>
      </c>
      <c r="D1421" s="17">
        <v>703</v>
      </c>
      <c r="E1421" s="11" t="s">
        <v>392</v>
      </c>
      <c r="F1421" s="11" t="s">
        <v>558</v>
      </c>
      <c r="G1421" s="11" t="s">
        <v>27</v>
      </c>
      <c r="H1421" s="12">
        <v>1746.00273972603</v>
      </c>
      <c r="I1421" s="12">
        <v>2379.032</v>
      </c>
      <c r="J1421" s="12">
        <v>2409.6875</v>
      </c>
      <c r="K1421" s="12">
        <v>2428.75</v>
      </c>
      <c r="L1421" s="12">
        <v>2198.46</v>
      </c>
      <c r="M1421" s="12">
        <v>563.509803921569</v>
      </c>
      <c r="N1421" s="12">
        <v>215.53125</v>
      </c>
      <c r="O1421" s="21">
        <v>365</v>
      </c>
      <c r="P1421" s="21">
        <v>0</v>
      </c>
      <c r="Q1421" s="22"/>
    </row>
    <row r="1422" spans="1:17" ht="14.25">
      <c r="A1422" s="11" t="s">
        <v>386</v>
      </c>
      <c r="B1422" s="18">
        <v>29.78</v>
      </c>
      <c r="C1422" s="11" t="s">
        <v>390</v>
      </c>
      <c r="D1422" s="17">
        <v>703</v>
      </c>
      <c r="E1422" s="11" t="s">
        <v>392</v>
      </c>
      <c r="F1422" s="11" t="s">
        <v>558</v>
      </c>
      <c r="G1422" s="11" t="s">
        <v>28</v>
      </c>
      <c r="H1422" s="12">
        <v>22573</v>
      </c>
      <c r="I1422" s="12">
        <v>23755</v>
      </c>
      <c r="J1422" s="12">
        <v>23006</v>
      </c>
      <c r="K1422" s="12">
        <v>23533</v>
      </c>
      <c r="L1422" s="12">
        <v>25150</v>
      </c>
      <c r="M1422" s="12">
        <v>22250</v>
      </c>
      <c r="N1422" s="12">
        <v>18212</v>
      </c>
      <c r="O1422" s="21">
        <v>348</v>
      </c>
      <c r="P1422" s="21">
        <v>17</v>
      </c>
      <c r="Q1422" s="22"/>
    </row>
    <row r="1423" spans="1:17" ht="14.25">
      <c r="A1423" s="11" t="s">
        <v>386</v>
      </c>
      <c r="B1423" s="18">
        <v>29.78</v>
      </c>
      <c r="C1423" s="11" t="s">
        <v>390</v>
      </c>
      <c r="D1423" s="17">
        <v>703</v>
      </c>
      <c r="E1423" s="11" t="s">
        <v>29</v>
      </c>
      <c r="F1423" s="11" t="s">
        <v>29</v>
      </c>
      <c r="G1423" s="11" t="s">
        <v>26</v>
      </c>
      <c r="H1423" s="12">
        <v>48832</v>
      </c>
      <c r="I1423" s="12">
        <v>52869</v>
      </c>
      <c r="J1423" s="12">
        <v>50867</v>
      </c>
      <c r="K1423" s="12">
        <v>52406</v>
      </c>
      <c r="L1423" s="12">
        <v>56199</v>
      </c>
      <c r="M1423" s="12">
        <v>46000</v>
      </c>
      <c r="N1423" s="12">
        <v>35318</v>
      </c>
      <c r="O1423" s="21">
        <v>345</v>
      </c>
      <c r="P1423" s="21">
        <v>20</v>
      </c>
      <c r="Q1423" s="22"/>
    </row>
    <row r="1424" spans="1:17" ht="14.25">
      <c r="A1424" s="11" t="s">
        <v>386</v>
      </c>
      <c r="B1424" s="18">
        <v>29.78</v>
      </c>
      <c r="C1424" s="11" t="s">
        <v>390</v>
      </c>
      <c r="D1424" s="17">
        <v>703</v>
      </c>
      <c r="E1424" s="11" t="s">
        <v>29</v>
      </c>
      <c r="F1424" s="11" t="s">
        <v>29</v>
      </c>
      <c r="G1424" s="11" t="s">
        <v>27</v>
      </c>
      <c r="H1424" s="12">
        <v>3468.02465753425</v>
      </c>
      <c r="I1424" s="12">
        <v>4747.392</v>
      </c>
      <c r="J1424" s="12">
        <v>4775.22916666667</v>
      </c>
      <c r="K1424" s="12">
        <v>4857.36184210526</v>
      </c>
      <c r="L1424" s="12">
        <v>4386.36</v>
      </c>
      <c r="M1424" s="12">
        <v>1076.88235294118</v>
      </c>
      <c r="N1424" s="12">
        <v>375.9375</v>
      </c>
      <c r="O1424" s="21">
        <v>365</v>
      </c>
      <c r="P1424" s="21">
        <v>0</v>
      </c>
      <c r="Q1424" s="22"/>
    </row>
    <row r="1425" spans="1:17" ht="14.25">
      <c r="A1425" s="11" t="s">
        <v>386</v>
      </c>
      <c r="B1425" s="18">
        <v>29.78</v>
      </c>
      <c r="C1425" s="11" t="s">
        <v>390</v>
      </c>
      <c r="D1425" s="17">
        <v>703</v>
      </c>
      <c r="E1425" s="11" t="s">
        <v>29</v>
      </c>
      <c r="F1425" s="11" t="s">
        <v>29</v>
      </c>
      <c r="G1425" s="11" t="s">
        <v>28</v>
      </c>
      <c r="H1425" s="12">
        <v>45364</v>
      </c>
      <c r="I1425" s="12">
        <v>48122</v>
      </c>
      <c r="J1425" s="12">
        <v>46091</v>
      </c>
      <c r="K1425" s="12">
        <v>47549</v>
      </c>
      <c r="L1425" s="12">
        <v>51812</v>
      </c>
      <c r="M1425" s="12">
        <v>44924</v>
      </c>
      <c r="N1425" s="12">
        <v>34942</v>
      </c>
      <c r="O1425" s="21">
        <v>345</v>
      </c>
      <c r="P1425" s="21">
        <v>20</v>
      </c>
      <c r="Q1425" s="22"/>
    </row>
    <row r="1426" spans="1:17" ht="14.25">
      <c r="A1426" s="11" t="s">
        <v>386</v>
      </c>
      <c r="B1426" s="18">
        <v>37.05</v>
      </c>
      <c r="C1426" s="11" t="s">
        <v>646</v>
      </c>
      <c r="D1426" s="17">
        <v>560</v>
      </c>
      <c r="E1426" s="11" t="s">
        <v>647</v>
      </c>
      <c r="F1426" s="11" t="s">
        <v>556</v>
      </c>
      <c r="G1426" s="11" t="s">
        <v>26</v>
      </c>
      <c r="H1426" s="12">
        <v>15131</v>
      </c>
      <c r="I1426" s="12">
        <v>15981</v>
      </c>
      <c r="J1426" s="12">
        <v>14872</v>
      </c>
      <c r="K1426" s="12">
        <v>15620</v>
      </c>
      <c r="L1426" s="12">
        <v>18144</v>
      </c>
      <c r="M1426" s="12">
        <v>15956</v>
      </c>
      <c r="N1426" s="12">
        <v>11154</v>
      </c>
      <c r="O1426" s="21">
        <v>339</v>
      </c>
      <c r="P1426" s="21">
        <v>26</v>
      </c>
      <c r="Q1426" s="22"/>
    </row>
    <row r="1427" spans="1:17" ht="14.25">
      <c r="A1427" s="11" t="s">
        <v>386</v>
      </c>
      <c r="B1427" s="18">
        <v>37.05</v>
      </c>
      <c r="C1427" s="11" t="s">
        <v>646</v>
      </c>
      <c r="D1427" s="17">
        <v>560</v>
      </c>
      <c r="E1427" s="11" t="s">
        <v>647</v>
      </c>
      <c r="F1427" s="11" t="s">
        <v>556</v>
      </c>
      <c r="G1427" s="11" t="s">
        <v>27</v>
      </c>
      <c r="H1427" s="12">
        <v>1285.03561643836</v>
      </c>
      <c r="I1427" s="12">
        <v>1755.988</v>
      </c>
      <c r="J1427" s="12">
        <v>1732</v>
      </c>
      <c r="K1427" s="12">
        <v>1799.55263157895</v>
      </c>
      <c r="L1427" s="12">
        <v>1646.58</v>
      </c>
      <c r="M1427" s="12">
        <v>422.372549019608</v>
      </c>
      <c r="N1427" s="12">
        <v>132.8125</v>
      </c>
      <c r="O1427" s="21">
        <v>365</v>
      </c>
      <c r="P1427" s="21">
        <v>0</v>
      </c>
      <c r="Q1427" s="22"/>
    </row>
    <row r="1428" spans="1:17" ht="14.25">
      <c r="A1428" s="11" t="s">
        <v>386</v>
      </c>
      <c r="B1428" s="18">
        <v>37.05</v>
      </c>
      <c r="C1428" s="11" t="s">
        <v>646</v>
      </c>
      <c r="D1428" s="17">
        <v>560</v>
      </c>
      <c r="E1428" s="11" t="s">
        <v>647</v>
      </c>
      <c r="F1428" s="11" t="s">
        <v>556</v>
      </c>
      <c r="G1428" s="11" t="s">
        <v>28</v>
      </c>
      <c r="H1428" s="12">
        <v>13846</v>
      </c>
      <c r="I1428" s="12">
        <v>14225</v>
      </c>
      <c r="J1428" s="12">
        <v>13140</v>
      </c>
      <c r="K1428" s="12">
        <v>13821</v>
      </c>
      <c r="L1428" s="12">
        <v>16498</v>
      </c>
      <c r="M1428" s="12">
        <v>15534</v>
      </c>
      <c r="N1428" s="12">
        <v>11021</v>
      </c>
      <c r="O1428" s="21">
        <v>339</v>
      </c>
      <c r="P1428" s="21">
        <v>26</v>
      </c>
      <c r="Q1428" s="22"/>
    </row>
    <row r="1429" spans="1:17" ht="14.25">
      <c r="A1429" s="11" t="s">
        <v>386</v>
      </c>
      <c r="B1429" s="18">
        <v>37.05</v>
      </c>
      <c r="C1429" s="11" t="s">
        <v>646</v>
      </c>
      <c r="D1429" s="17">
        <v>560</v>
      </c>
      <c r="E1429" s="11" t="s">
        <v>648</v>
      </c>
      <c r="F1429" s="11" t="s">
        <v>558</v>
      </c>
      <c r="G1429" s="11" t="s">
        <v>26</v>
      </c>
      <c r="H1429" s="12">
        <v>15750</v>
      </c>
      <c r="I1429" s="12">
        <v>16202</v>
      </c>
      <c r="J1429" s="12">
        <v>15822</v>
      </c>
      <c r="K1429" s="12">
        <v>16001</v>
      </c>
      <c r="L1429" s="12">
        <v>17175</v>
      </c>
      <c r="M1429" s="12">
        <v>16093</v>
      </c>
      <c r="N1429" s="12">
        <v>13714</v>
      </c>
      <c r="O1429" s="21">
        <v>339</v>
      </c>
      <c r="P1429" s="21">
        <v>26</v>
      </c>
      <c r="Q1429" s="22"/>
    </row>
    <row r="1430" spans="1:17" ht="14.25">
      <c r="A1430" s="11" t="s">
        <v>386</v>
      </c>
      <c r="B1430" s="18">
        <v>37.05</v>
      </c>
      <c r="C1430" s="11" t="s">
        <v>646</v>
      </c>
      <c r="D1430" s="17">
        <v>560</v>
      </c>
      <c r="E1430" s="11" t="s">
        <v>648</v>
      </c>
      <c r="F1430" s="11" t="s">
        <v>558</v>
      </c>
      <c r="G1430" s="11" t="s">
        <v>27</v>
      </c>
      <c r="H1430" s="12">
        <v>1311.40273972603</v>
      </c>
      <c r="I1430" s="12">
        <v>1768.392</v>
      </c>
      <c r="J1430" s="12">
        <v>1781.8125</v>
      </c>
      <c r="K1430" s="12">
        <v>1813.31578947368</v>
      </c>
      <c r="L1430" s="12">
        <v>1618.94</v>
      </c>
      <c r="M1430" s="12">
        <v>485.176470588235</v>
      </c>
      <c r="N1430" s="12">
        <v>184.6875</v>
      </c>
      <c r="O1430" s="21">
        <v>365</v>
      </c>
      <c r="P1430" s="21">
        <v>0</v>
      </c>
      <c r="Q1430" s="22"/>
    </row>
    <row r="1431" spans="1:17" ht="14.25">
      <c r="A1431" s="11" t="s">
        <v>386</v>
      </c>
      <c r="B1431" s="18">
        <v>37.05</v>
      </c>
      <c r="C1431" s="11" t="s">
        <v>646</v>
      </c>
      <c r="D1431" s="17">
        <v>560</v>
      </c>
      <c r="E1431" s="11" t="s">
        <v>648</v>
      </c>
      <c r="F1431" s="11" t="s">
        <v>558</v>
      </c>
      <c r="G1431" s="11" t="s">
        <v>28</v>
      </c>
      <c r="H1431" s="12">
        <v>14439</v>
      </c>
      <c r="I1431" s="12">
        <v>14433</v>
      </c>
      <c r="J1431" s="12">
        <v>14040</v>
      </c>
      <c r="K1431" s="12">
        <v>14188</v>
      </c>
      <c r="L1431" s="12">
        <v>15556</v>
      </c>
      <c r="M1431" s="12">
        <v>15608</v>
      </c>
      <c r="N1431" s="12">
        <v>13529</v>
      </c>
      <c r="O1431" s="21">
        <v>339</v>
      </c>
      <c r="P1431" s="21">
        <v>26</v>
      </c>
      <c r="Q1431" s="22"/>
    </row>
    <row r="1432" spans="1:17" ht="14.25">
      <c r="A1432" s="11" t="s">
        <v>386</v>
      </c>
      <c r="B1432" s="18">
        <v>37.05</v>
      </c>
      <c r="C1432" s="11" t="s">
        <v>646</v>
      </c>
      <c r="D1432" s="17">
        <v>560</v>
      </c>
      <c r="E1432" s="11" t="s">
        <v>29</v>
      </c>
      <c r="F1432" s="11" t="s">
        <v>29</v>
      </c>
      <c r="G1432" s="11" t="s">
        <v>26</v>
      </c>
      <c r="H1432" s="12">
        <v>30881</v>
      </c>
      <c r="I1432" s="12">
        <v>32183</v>
      </c>
      <c r="J1432" s="12">
        <v>30694</v>
      </c>
      <c r="K1432" s="12">
        <v>31621</v>
      </c>
      <c r="L1432" s="12">
        <v>35319</v>
      </c>
      <c r="M1432" s="12">
        <v>32049</v>
      </c>
      <c r="N1432" s="12">
        <v>24868</v>
      </c>
      <c r="O1432" s="21">
        <v>339</v>
      </c>
      <c r="P1432" s="21">
        <v>26</v>
      </c>
      <c r="Q1432" s="22"/>
    </row>
    <row r="1433" spans="1:17" ht="14.25">
      <c r="A1433" s="11" t="s">
        <v>386</v>
      </c>
      <c r="B1433" s="18">
        <v>37.05</v>
      </c>
      <c r="C1433" s="11" t="s">
        <v>646</v>
      </c>
      <c r="D1433" s="17">
        <v>560</v>
      </c>
      <c r="E1433" s="11" t="s">
        <v>29</v>
      </c>
      <c r="F1433" s="11" t="s">
        <v>29</v>
      </c>
      <c r="G1433" s="11" t="s">
        <v>27</v>
      </c>
      <c r="H1433" s="12">
        <v>2596.43835616438</v>
      </c>
      <c r="I1433" s="12">
        <v>3524.38</v>
      </c>
      <c r="J1433" s="12">
        <v>3513.8125</v>
      </c>
      <c r="K1433" s="12">
        <v>3612.86842105263</v>
      </c>
      <c r="L1433" s="12">
        <v>3265.52</v>
      </c>
      <c r="M1433" s="12">
        <v>907.549019607843</v>
      </c>
      <c r="N1433" s="12">
        <v>317.5</v>
      </c>
      <c r="O1433" s="21">
        <v>365</v>
      </c>
      <c r="P1433" s="21">
        <v>0</v>
      </c>
      <c r="Q1433" s="22"/>
    </row>
    <row r="1434" spans="1:17" ht="14.25">
      <c r="A1434" s="11" t="s">
        <v>386</v>
      </c>
      <c r="B1434" s="18">
        <v>37.05</v>
      </c>
      <c r="C1434" s="11" t="s">
        <v>646</v>
      </c>
      <c r="D1434" s="17">
        <v>560</v>
      </c>
      <c r="E1434" s="11" t="s">
        <v>29</v>
      </c>
      <c r="F1434" s="11" t="s">
        <v>29</v>
      </c>
      <c r="G1434" s="11" t="s">
        <v>28</v>
      </c>
      <c r="H1434" s="12">
        <v>28285</v>
      </c>
      <c r="I1434" s="12">
        <v>28658</v>
      </c>
      <c r="J1434" s="12">
        <v>27180</v>
      </c>
      <c r="K1434" s="12">
        <v>28009</v>
      </c>
      <c r="L1434" s="12">
        <v>32054</v>
      </c>
      <c r="M1434" s="12">
        <v>31142</v>
      </c>
      <c r="N1434" s="12">
        <v>24550</v>
      </c>
      <c r="O1434" s="21">
        <v>339</v>
      </c>
      <c r="P1434" s="21">
        <v>26</v>
      </c>
      <c r="Q1434" s="22"/>
    </row>
    <row r="1435" spans="1:17" ht="14.25">
      <c r="A1435" s="11" t="s">
        <v>386</v>
      </c>
      <c r="B1435" s="18">
        <v>53.24</v>
      </c>
      <c r="C1435" s="11" t="s">
        <v>649</v>
      </c>
      <c r="D1435" s="17">
        <v>566</v>
      </c>
      <c r="E1435" s="11" t="s">
        <v>650</v>
      </c>
      <c r="F1435" s="11" t="s">
        <v>556</v>
      </c>
      <c r="G1435" s="11" t="s">
        <v>26</v>
      </c>
      <c r="H1435" s="12">
        <v>13760</v>
      </c>
      <c r="I1435" s="12">
        <v>14241</v>
      </c>
      <c r="J1435" s="12">
        <v>12954</v>
      </c>
      <c r="K1435" s="12">
        <v>13810</v>
      </c>
      <c r="L1435" s="12">
        <v>16786</v>
      </c>
      <c r="M1435" s="12">
        <v>15145</v>
      </c>
      <c r="N1435" s="12">
        <v>10779</v>
      </c>
      <c r="O1435" s="21">
        <v>336</v>
      </c>
      <c r="P1435" s="21">
        <v>29</v>
      </c>
      <c r="Q1435" s="22"/>
    </row>
    <row r="1436" spans="1:17" ht="14.25">
      <c r="A1436" s="11" t="s">
        <v>386</v>
      </c>
      <c r="B1436" s="18">
        <v>53.24</v>
      </c>
      <c r="C1436" s="11" t="s">
        <v>649</v>
      </c>
      <c r="D1436" s="17">
        <v>566</v>
      </c>
      <c r="E1436" s="11" t="s">
        <v>650</v>
      </c>
      <c r="F1436" s="11" t="s">
        <v>556</v>
      </c>
      <c r="G1436" s="11" t="s">
        <v>27</v>
      </c>
      <c r="H1436" s="12">
        <v>1014.57260273973</v>
      </c>
      <c r="I1436" s="12">
        <v>1363.152</v>
      </c>
      <c r="J1436" s="12">
        <v>1306.25</v>
      </c>
      <c r="K1436" s="12">
        <v>1390.98684210526</v>
      </c>
      <c r="L1436" s="12">
        <v>1333.16</v>
      </c>
      <c r="M1436" s="12">
        <v>397.156862745098</v>
      </c>
      <c r="N1436" s="12">
        <v>144.9375</v>
      </c>
      <c r="O1436" s="21">
        <v>365</v>
      </c>
      <c r="P1436" s="21">
        <v>0</v>
      </c>
      <c r="Q1436" s="22"/>
    </row>
    <row r="1437" spans="1:17" ht="14.25">
      <c r="A1437" s="11" t="s">
        <v>386</v>
      </c>
      <c r="B1437" s="18">
        <v>53.24</v>
      </c>
      <c r="C1437" s="11" t="s">
        <v>649</v>
      </c>
      <c r="D1437" s="17">
        <v>566</v>
      </c>
      <c r="E1437" s="11" t="s">
        <v>650</v>
      </c>
      <c r="F1437" s="11" t="s">
        <v>556</v>
      </c>
      <c r="G1437" s="11" t="s">
        <v>28</v>
      </c>
      <c r="H1437" s="12">
        <v>12746</v>
      </c>
      <c r="I1437" s="12">
        <v>12878</v>
      </c>
      <c r="J1437" s="12">
        <v>11647</v>
      </c>
      <c r="K1437" s="12">
        <v>12419</v>
      </c>
      <c r="L1437" s="12">
        <v>15453</v>
      </c>
      <c r="M1437" s="12">
        <v>14748</v>
      </c>
      <c r="N1437" s="12">
        <v>10634</v>
      </c>
      <c r="O1437" s="21">
        <v>336</v>
      </c>
      <c r="P1437" s="21">
        <v>29</v>
      </c>
      <c r="Q1437" s="22"/>
    </row>
    <row r="1438" spans="1:17" ht="14.25">
      <c r="A1438" s="11" t="s">
        <v>386</v>
      </c>
      <c r="B1438" s="18">
        <v>53.24</v>
      </c>
      <c r="C1438" s="11" t="s">
        <v>649</v>
      </c>
      <c r="D1438" s="17">
        <v>566</v>
      </c>
      <c r="E1438" s="11" t="s">
        <v>651</v>
      </c>
      <c r="F1438" s="11" t="s">
        <v>558</v>
      </c>
      <c r="G1438" s="11" t="s">
        <v>26</v>
      </c>
      <c r="H1438" s="12">
        <v>14361</v>
      </c>
      <c r="I1438" s="12">
        <v>14315</v>
      </c>
      <c r="J1438" s="12">
        <v>14128</v>
      </c>
      <c r="K1438" s="12">
        <v>14082</v>
      </c>
      <c r="L1438" s="12">
        <v>15201</v>
      </c>
      <c r="M1438" s="12">
        <v>15166</v>
      </c>
      <c r="N1438" s="12">
        <v>13903</v>
      </c>
      <c r="O1438" s="21">
        <v>339</v>
      </c>
      <c r="P1438" s="21">
        <v>26</v>
      </c>
      <c r="Q1438" s="22"/>
    </row>
    <row r="1439" spans="1:17" ht="14.25">
      <c r="A1439" s="11" t="s">
        <v>386</v>
      </c>
      <c r="B1439" s="18">
        <v>53.24</v>
      </c>
      <c r="C1439" s="11" t="s">
        <v>649</v>
      </c>
      <c r="D1439" s="17">
        <v>566</v>
      </c>
      <c r="E1439" s="11" t="s">
        <v>651</v>
      </c>
      <c r="F1439" s="11" t="s">
        <v>558</v>
      </c>
      <c r="G1439" s="11" t="s">
        <v>27</v>
      </c>
      <c r="H1439" s="12">
        <v>1115.15068493151</v>
      </c>
      <c r="I1439" s="12">
        <v>1479.96</v>
      </c>
      <c r="J1439" s="12">
        <v>1506.16666666667</v>
      </c>
      <c r="K1439" s="12">
        <v>1516.71052631579</v>
      </c>
      <c r="L1439" s="12">
        <v>1343.08</v>
      </c>
      <c r="M1439" s="12">
        <v>473.823529411765</v>
      </c>
      <c r="N1439" s="12">
        <v>201.171875</v>
      </c>
      <c r="O1439" s="21">
        <v>365</v>
      </c>
      <c r="P1439" s="21">
        <v>0</v>
      </c>
      <c r="Q1439" s="22"/>
    </row>
    <row r="1440" spans="1:17" ht="14.25">
      <c r="A1440" s="11" t="s">
        <v>386</v>
      </c>
      <c r="B1440" s="18">
        <v>53.24</v>
      </c>
      <c r="C1440" s="11" t="s">
        <v>649</v>
      </c>
      <c r="D1440" s="17">
        <v>566</v>
      </c>
      <c r="E1440" s="11" t="s">
        <v>651</v>
      </c>
      <c r="F1440" s="11" t="s">
        <v>558</v>
      </c>
      <c r="G1440" s="11" t="s">
        <v>28</v>
      </c>
      <c r="H1440" s="12">
        <v>13246</v>
      </c>
      <c r="I1440" s="12">
        <v>12835</v>
      </c>
      <c r="J1440" s="12">
        <v>12622</v>
      </c>
      <c r="K1440" s="12">
        <v>12565</v>
      </c>
      <c r="L1440" s="12">
        <v>13858</v>
      </c>
      <c r="M1440" s="12">
        <v>14692</v>
      </c>
      <c r="N1440" s="12">
        <v>13702</v>
      </c>
      <c r="O1440" s="21">
        <v>339</v>
      </c>
      <c r="P1440" s="21">
        <v>26</v>
      </c>
      <c r="Q1440" s="22"/>
    </row>
    <row r="1441" spans="1:17" ht="14.25">
      <c r="A1441" s="11" t="s">
        <v>386</v>
      </c>
      <c r="B1441" s="18">
        <v>53.24</v>
      </c>
      <c r="C1441" s="11" t="s">
        <v>649</v>
      </c>
      <c r="D1441" s="17">
        <v>566</v>
      </c>
      <c r="E1441" s="11" t="s">
        <v>29</v>
      </c>
      <c r="F1441" s="11" t="s">
        <v>29</v>
      </c>
      <c r="G1441" s="11" t="s">
        <v>26</v>
      </c>
      <c r="H1441" s="12">
        <v>28121</v>
      </c>
      <c r="I1441" s="12">
        <v>28556</v>
      </c>
      <c r="J1441" s="12">
        <v>27082</v>
      </c>
      <c r="K1441" s="12">
        <v>27892</v>
      </c>
      <c r="L1441" s="12">
        <v>31987</v>
      </c>
      <c r="M1441" s="12">
        <v>30311</v>
      </c>
      <c r="N1441" s="12">
        <v>24682</v>
      </c>
      <c r="O1441" s="21">
        <v>336</v>
      </c>
      <c r="P1441" s="21">
        <v>29</v>
      </c>
      <c r="Q1441" s="22"/>
    </row>
    <row r="1442" spans="1:17" ht="14.25">
      <c r="A1442" s="11" t="s">
        <v>386</v>
      </c>
      <c r="B1442" s="18">
        <v>53.24</v>
      </c>
      <c r="C1442" s="11" t="s">
        <v>649</v>
      </c>
      <c r="D1442" s="17">
        <v>566</v>
      </c>
      <c r="E1442" s="11" t="s">
        <v>29</v>
      </c>
      <c r="F1442" s="11" t="s">
        <v>29</v>
      </c>
      <c r="G1442" s="11" t="s">
        <v>27</v>
      </c>
      <c r="H1442" s="12">
        <v>2129.72328767123</v>
      </c>
      <c r="I1442" s="12">
        <v>2843.112</v>
      </c>
      <c r="J1442" s="12">
        <v>2812.41666666667</v>
      </c>
      <c r="K1442" s="12">
        <v>2907.69736842105</v>
      </c>
      <c r="L1442" s="12">
        <v>2676.24</v>
      </c>
      <c r="M1442" s="12">
        <v>870.980392156863</v>
      </c>
      <c r="N1442" s="12">
        <v>346.109375</v>
      </c>
      <c r="O1442" s="21">
        <v>365</v>
      </c>
      <c r="P1442" s="21">
        <v>0</v>
      </c>
      <c r="Q1442" s="22"/>
    </row>
    <row r="1443" spans="1:17" ht="14.25">
      <c r="A1443" s="11" t="s">
        <v>386</v>
      </c>
      <c r="B1443" s="18">
        <v>53.24</v>
      </c>
      <c r="C1443" s="11" t="s">
        <v>649</v>
      </c>
      <c r="D1443" s="17">
        <v>566</v>
      </c>
      <c r="E1443" s="11" t="s">
        <v>29</v>
      </c>
      <c r="F1443" s="11" t="s">
        <v>29</v>
      </c>
      <c r="G1443" s="11" t="s">
        <v>28</v>
      </c>
      <c r="H1443" s="12">
        <v>25992</v>
      </c>
      <c r="I1443" s="12">
        <v>25713</v>
      </c>
      <c r="J1443" s="12">
        <v>24269</v>
      </c>
      <c r="K1443" s="12">
        <v>24984</v>
      </c>
      <c r="L1443" s="12">
        <v>29311</v>
      </c>
      <c r="M1443" s="12">
        <v>29440</v>
      </c>
      <c r="N1443" s="12">
        <v>24336</v>
      </c>
      <c r="O1443" s="21">
        <v>336</v>
      </c>
      <c r="P1443" s="21">
        <v>29</v>
      </c>
      <c r="Q1443" s="22"/>
    </row>
    <row r="1444" spans="1:17" ht="14.25">
      <c r="A1444" s="11" t="s">
        <v>386</v>
      </c>
      <c r="B1444" s="18">
        <v>60</v>
      </c>
      <c r="C1444" s="11" t="s">
        <v>382</v>
      </c>
      <c r="D1444" s="17">
        <v>709</v>
      </c>
      <c r="E1444" s="11" t="s">
        <v>393</v>
      </c>
      <c r="F1444" s="11" t="s">
        <v>556</v>
      </c>
      <c r="G1444" s="11" t="s">
        <v>26</v>
      </c>
      <c r="H1444" s="12">
        <v>12445</v>
      </c>
      <c r="I1444" s="12">
        <v>12806</v>
      </c>
      <c r="J1444" s="12">
        <v>11595</v>
      </c>
      <c r="K1444" s="12">
        <v>12363</v>
      </c>
      <c r="L1444" s="12">
        <v>15314</v>
      </c>
      <c r="M1444" s="12">
        <v>13856</v>
      </c>
      <c r="N1444" s="12">
        <v>9910</v>
      </c>
      <c r="O1444" s="21">
        <v>351</v>
      </c>
      <c r="P1444" s="21">
        <v>14</v>
      </c>
      <c r="Q1444" s="22"/>
    </row>
    <row r="1445" spans="1:17" ht="14.25">
      <c r="A1445" s="11" t="s">
        <v>386</v>
      </c>
      <c r="B1445" s="18">
        <v>60</v>
      </c>
      <c r="C1445" s="11" t="s">
        <v>382</v>
      </c>
      <c r="D1445" s="17">
        <v>709</v>
      </c>
      <c r="E1445" s="11" t="s">
        <v>393</v>
      </c>
      <c r="F1445" s="11" t="s">
        <v>556</v>
      </c>
      <c r="G1445" s="11" t="s">
        <v>27</v>
      </c>
      <c r="H1445" s="12">
        <v>852.912328767123</v>
      </c>
      <c r="I1445" s="12">
        <v>1137.712</v>
      </c>
      <c r="J1445" s="12">
        <v>1059.14583333333</v>
      </c>
      <c r="K1445" s="12">
        <v>1173.28947368421</v>
      </c>
      <c r="L1445" s="12">
        <v>1104.98</v>
      </c>
      <c r="M1445" s="12">
        <v>356.235294117647</v>
      </c>
      <c r="N1445" s="12">
        <v>136.203125</v>
      </c>
      <c r="O1445" s="21">
        <v>365</v>
      </c>
      <c r="P1445" s="21">
        <v>0</v>
      </c>
      <c r="Q1445" s="22"/>
    </row>
    <row r="1446" spans="1:17" ht="14.25">
      <c r="A1446" s="11" t="s">
        <v>386</v>
      </c>
      <c r="B1446" s="18">
        <v>60</v>
      </c>
      <c r="C1446" s="11" t="s">
        <v>382</v>
      </c>
      <c r="D1446" s="17">
        <v>709</v>
      </c>
      <c r="E1446" s="11" t="s">
        <v>393</v>
      </c>
      <c r="F1446" s="11" t="s">
        <v>556</v>
      </c>
      <c r="G1446" s="11" t="s">
        <v>28</v>
      </c>
      <c r="H1446" s="12">
        <v>11592</v>
      </c>
      <c r="I1446" s="12">
        <v>11668</v>
      </c>
      <c r="J1446" s="12">
        <v>10536</v>
      </c>
      <c r="K1446" s="12">
        <v>11190</v>
      </c>
      <c r="L1446" s="12">
        <v>14209</v>
      </c>
      <c r="M1446" s="12">
        <v>13500</v>
      </c>
      <c r="N1446" s="12">
        <v>9774</v>
      </c>
      <c r="O1446" s="21">
        <v>351</v>
      </c>
      <c r="P1446" s="21">
        <v>14</v>
      </c>
      <c r="Q1446" s="22"/>
    </row>
    <row r="1447" spans="1:17" ht="14.25">
      <c r="A1447" s="11" t="s">
        <v>386</v>
      </c>
      <c r="B1447" s="18">
        <v>60</v>
      </c>
      <c r="C1447" s="11" t="s">
        <v>382</v>
      </c>
      <c r="D1447" s="17">
        <v>709</v>
      </c>
      <c r="E1447" s="11" t="s">
        <v>394</v>
      </c>
      <c r="F1447" s="11" t="s">
        <v>558</v>
      </c>
      <c r="G1447" s="11" t="s">
        <v>26</v>
      </c>
      <c r="H1447" s="12">
        <v>12562</v>
      </c>
      <c r="I1447" s="12">
        <v>12351</v>
      </c>
      <c r="J1447" s="12">
        <v>12319</v>
      </c>
      <c r="K1447" s="12">
        <v>12088</v>
      </c>
      <c r="L1447" s="12">
        <v>13181</v>
      </c>
      <c r="M1447" s="12">
        <v>13488</v>
      </c>
      <c r="N1447" s="12">
        <v>12650</v>
      </c>
      <c r="O1447" s="21">
        <v>350</v>
      </c>
      <c r="P1447" s="21">
        <v>15</v>
      </c>
      <c r="Q1447" s="22"/>
    </row>
    <row r="1448" spans="1:17" ht="14.25">
      <c r="A1448" s="11" t="s">
        <v>386</v>
      </c>
      <c r="B1448" s="18">
        <v>60</v>
      </c>
      <c r="C1448" s="11" t="s">
        <v>382</v>
      </c>
      <c r="D1448" s="17">
        <v>709</v>
      </c>
      <c r="E1448" s="11" t="s">
        <v>394</v>
      </c>
      <c r="F1448" s="11" t="s">
        <v>558</v>
      </c>
      <c r="G1448" s="11" t="s">
        <v>27</v>
      </c>
      <c r="H1448" s="12">
        <v>886.827397260274</v>
      </c>
      <c r="I1448" s="12">
        <v>1161.196</v>
      </c>
      <c r="J1448" s="12">
        <v>1178.3125</v>
      </c>
      <c r="K1448" s="12">
        <v>1201.19736842105</v>
      </c>
      <c r="L1448" s="12">
        <v>1023.16</v>
      </c>
      <c r="M1448" s="12">
        <v>418.490196078431</v>
      </c>
      <c r="N1448" s="12">
        <v>188.28125</v>
      </c>
      <c r="O1448" s="21">
        <v>365</v>
      </c>
      <c r="P1448" s="21">
        <v>0</v>
      </c>
      <c r="Q1448" s="22"/>
    </row>
    <row r="1449" spans="1:17" ht="14.25">
      <c r="A1449" s="11" t="s">
        <v>386</v>
      </c>
      <c r="B1449" s="18">
        <v>60</v>
      </c>
      <c r="C1449" s="11" t="s">
        <v>382</v>
      </c>
      <c r="D1449" s="17">
        <v>709</v>
      </c>
      <c r="E1449" s="11" t="s">
        <v>394</v>
      </c>
      <c r="F1449" s="11" t="s">
        <v>558</v>
      </c>
      <c r="G1449" s="11" t="s">
        <v>28</v>
      </c>
      <c r="H1449" s="12">
        <v>11676</v>
      </c>
      <c r="I1449" s="12">
        <v>11190</v>
      </c>
      <c r="J1449" s="12">
        <v>11141</v>
      </c>
      <c r="K1449" s="12">
        <v>10887</v>
      </c>
      <c r="L1449" s="12">
        <v>12157</v>
      </c>
      <c r="M1449" s="12">
        <v>13070</v>
      </c>
      <c r="N1449" s="12">
        <v>12462</v>
      </c>
      <c r="O1449" s="21">
        <v>350</v>
      </c>
      <c r="P1449" s="21">
        <v>15</v>
      </c>
      <c r="Q1449" s="22"/>
    </row>
    <row r="1450" spans="1:17" ht="14.25">
      <c r="A1450" s="11" t="s">
        <v>386</v>
      </c>
      <c r="B1450" s="18">
        <v>60</v>
      </c>
      <c r="C1450" s="11" t="s">
        <v>382</v>
      </c>
      <c r="D1450" s="17">
        <v>709</v>
      </c>
      <c r="E1450" s="11" t="s">
        <v>29</v>
      </c>
      <c r="F1450" s="11" t="s">
        <v>29</v>
      </c>
      <c r="G1450" s="11" t="s">
        <v>26</v>
      </c>
      <c r="H1450" s="12">
        <v>25007</v>
      </c>
      <c r="I1450" s="12">
        <v>25157</v>
      </c>
      <c r="J1450" s="12">
        <v>23914</v>
      </c>
      <c r="K1450" s="12">
        <v>24451</v>
      </c>
      <c r="L1450" s="12">
        <v>28495</v>
      </c>
      <c r="M1450" s="12">
        <v>27344</v>
      </c>
      <c r="N1450" s="12">
        <v>22560</v>
      </c>
      <c r="O1450" s="21">
        <v>350</v>
      </c>
      <c r="P1450" s="21">
        <v>15</v>
      </c>
      <c r="Q1450" s="22"/>
    </row>
    <row r="1451" spans="1:17" ht="14.25">
      <c r="A1451" s="11" t="s">
        <v>386</v>
      </c>
      <c r="B1451" s="18">
        <v>60</v>
      </c>
      <c r="C1451" s="11" t="s">
        <v>382</v>
      </c>
      <c r="D1451" s="17">
        <v>709</v>
      </c>
      <c r="E1451" s="11" t="s">
        <v>29</v>
      </c>
      <c r="F1451" s="11" t="s">
        <v>29</v>
      </c>
      <c r="G1451" s="11" t="s">
        <v>27</v>
      </c>
      <c r="H1451" s="12">
        <v>1739.7397260274</v>
      </c>
      <c r="I1451" s="12">
        <v>2298.908</v>
      </c>
      <c r="J1451" s="12">
        <v>2237.45833333333</v>
      </c>
      <c r="K1451" s="12">
        <v>2374.48684210526</v>
      </c>
      <c r="L1451" s="12">
        <v>2128.14</v>
      </c>
      <c r="M1451" s="12">
        <v>774.725490196078</v>
      </c>
      <c r="N1451" s="12">
        <v>324.484375</v>
      </c>
      <c r="O1451" s="21">
        <v>365</v>
      </c>
      <c r="P1451" s="21">
        <v>0</v>
      </c>
      <c r="Q1451" s="22"/>
    </row>
    <row r="1452" spans="1:17" ht="14.25">
      <c r="A1452" s="11" t="s">
        <v>386</v>
      </c>
      <c r="B1452" s="18">
        <v>60</v>
      </c>
      <c r="C1452" s="11" t="s">
        <v>382</v>
      </c>
      <c r="D1452" s="17">
        <v>709</v>
      </c>
      <c r="E1452" s="11" t="s">
        <v>29</v>
      </c>
      <c r="F1452" s="11" t="s">
        <v>29</v>
      </c>
      <c r="G1452" s="11" t="s">
        <v>28</v>
      </c>
      <c r="H1452" s="12">
        <v>23268</v>
      </c>
      <c r="I1452" s="12">
        <v>22858</v>
      </c>
      <c r="J1452" s="12">
        <v>21677</v>
      </c>
      <c r="K1452" s="12">
        <v>22077</v>
      </c>
      <c r="L1452" s="12">
        <v>26366</v>
      </c>
      <c r="M1452" s="12">
        <v>26570</v>
      </c>
      <c r="N1452" s="12">
        <v>22236</v>
      </c>
      <c r="O1452" s="21">
        <v>350</v>
      </c>
      <c r="P1452" s="21">
        <v>15</v>
      </c>
      <c r="Q1452" s="22"/>
    </row>
    <row r="1453" spans="1:17" ht="14.25">
      <c r="A1453" s="11" t="s">
        <v>404</v>
      </c>
      <c r="B1453" s="18">
        <v>9.899</v>
      </c>
      <c r="C1453" s="11" t="s">
        <v>405</v>
      </c>
      <c r="D1453" s="17">
        <v>720</v>
      </c>
      <c r="E1453" s="11" t="s">
        <v>406</v>
      </c>
      <c r="F1453" s="11" t="s">
        <v>559</v>
      </c>
      <c r="G1453" s="11" t="s">
        <v>26</v>
      </c>
      <c r="H1453" s="12">
        <v>22247</v>
      </c>
      <c r="I1453" s="12">
        <v>23823</v>
      </c>
      <c r="J1453" s="12">
        <v>20668</v>
      </c>
      <c r="K1453" s="12">
        <v>23446</v>
      </c>
      <c r="L1453" s="12">
        <v>27998</v>
      </c>
      <c r="M1453" s="12">
        <v>21843</v>
      </c>
      <c r="N1453" s="12">
        <v>16410</v>
      </c>
      <c r="O1453" s="21">
        <v>245</v>
      </c>
      <c r="P1453" s="21">
        <v>120</v>
      </c>
      <c r="Q1453" s="22"/>
    </row>
    <row r="1454" spans="1:17" ht="14.25">
      <c r="A1454" s="11" t="s">
        <v>404</v>
      </c>
      <c r="B1454" s="18">
        <v>9.899</v>
      </c>
      <c r="C1454" s="11" t="s">
        <v>405</v>
      </c>
      <c r="D1454" s="17">
        <v>720</v>
      </c>
      <c r="E1454" s="11" t="s">
        <v>406</v>
      </c>
      <c r="F1454" s="11" t="s">
        <v>559</v>
      </c>
      <c r="G1454" s="11" t="s">
        <v>27</v>
      </c>
      <c r="H1454" s="12">
        <v>4100.20273972603</v>
      </c>
      <c r="I1454" s="12">
        <v>5294.036</v>
      </c>
      <c r="J1454" s="12">
        <v>4289</v>
      </c>
      <c r="K1454" s="12">
        <v>5515.65789473684</v>
      </c>
      <c r="L1454" s="12">
        <v>5585.14</v>
      </c>
      <c r="M1454" s="12">
        <v>2729.39215686275</v>
      </c>
      <c r="N1454" s="12">
        <v>529.15625</v>
      </c>
      <c r="O1454" s="21">
        <v>365</v>
      </c>
      <c r="P1454" s="21">
        <v>0</v>
      </c>
      <c r="Q1454" s="22"/>
    </row>
    <row r="1455" spans="1:17" ht="14.25">
      <c r="A1455" s="11" t="s">
        <v>404</v>
      </c>
      <c r="B1455" s="18">
        <v>9.899</v>
      </c>
      <c r="C1455" s="11" t="s">
        <v>405</v>
      </c>
      <c r="D1455" s="17">
        <v>720</v>
      </c>
      <c r="E1455" s="11" t="s">
        <v>406</v>
      </c>
      <c r="F1455" s="11" t="s">
        <v>559</v>
      </c>
      <c r="G1455" s="11" t="s">
        <v>28</v>
      </c>
      <c r="H1455" s="12">
        <v>18147</v>
      </c>
      <c r="I1455" s="12">
        <v>18529</v>
      </c>
      <c r="J1455" s="12">
        <v>16379</v>
      </c>
      <c r="K1455" s="12">
        <v>17931</v>
      </c>
      <c r="L1455" s="12">
        <v>22413</v>
      </c>
      <c r="M1455" s="12">
        <v>19114</v>
      </c>
      <c r="N1455" s="12">
        <v>15881</v>
      </c>
      <c r="O1455" s="21">
        <v>245</v>
      </c>
      <c r="P1455" s="21">
        <v>120</v>
      </c>
      <c r="Q1455" s="22"/>
    </row>
    <row r="1456" spans="1:17" ht="14.25">
      <c r="A1456" s="11" t="s">
        <v>404</v>
      </c>
      <c r="B1456" s="18">
        <v>9.899</v>
      </c>
      <c r="C1456" s="11" t="s">
        <v>405</v>
      </c>
      <c r="D1456" s="17">
        <v>720</v>
      </c>
      <c r="E1456" s="11" t="s">
        <v>407</v>
      </c>
      <c r="F1456" s="11" t="s">
        <v>560</v>
      </c>
      <c r="G1456" s="11" t="s">
        <v>26</v>
      </c>
      <c r="H1456" s="12">
        <v>21651</v>
      </c>
      <c r="I1456" s="12">
        <v>22502</v>
      </c>
      <c r="J1456" s="12">
        <v>24113</v>
      </c>
      <c r="K1456" s="12">
        <v>22201</v>
      </c>
      <c r="L1456" s="12">
        <v>21870</v>
      </c>
      <c r="M1456" s="12">
        <v>17848</v>
      </c>
      <c r="N1456" s="12">
        <v>21361</v>
      </c>
      <c r="O1456" s="21">
        <v>95</v>
      </c>
      <c r="P1456" s="21">
        <v>270</v>
      </c>
      <c r="Q1456" s="22"/>
    </row>
    <row r="1457" spans="1:17" ht="14.25">
      <c r="A1457" s="11" t="s">
        <v>404</v>
      </c>
      <c r="B1457" s="18">
        <v>9.899</v>
      </c>
      <c r="C1457" s="11" t="s">
        <v>405</v>
      </c>
      <c r="D1457" s="17">
        <v>720</v>
      </c>
      <c r="E1457" s="11" t="s">
        <v>407</v>
      </c>
      <c r="F1457" s="11" t="s">
        <v>560</v>
      </c>
      <c r="G1457" s="11" t="s">
        <v>27</v>
      </c>
      <c r="H1457" s="12">
        <v>3988.15342465753</v>
      </c>
      <c r="I1457" s="12">
        <v>5262.592</v>
      </c>
      <c r="J1457" s="12">
        <v>6686.02083333333</v>
      </c>
      <c r="K1457" s="12">
        <v>5256.77631578947</v>
      </c>
      <c r="L1457" s="12">
        <v>3913.78</v>
      </c>
      <c r="M1457" s="12">
        <v>1628.47058823529</v>
      </c>
      <c r="N1457" s="12">
        <v>890.25</v>
      </c>
      <c r="O1457" s="21">
        <v>365</v>
      </c>
      <c r="P1457" s="21">
        <v>0</v>
      </c>
      <c r="Q1457" s="22"/>
    </row>
    <row r="1458" spans="1:17" ht="14.25">
      <c r="A1458" s="11" t="s">
        <v>404</v>
      </c>
      <c r="B1458" s="18">
        <v>9.899</v>
      </c>
      <c r="C1458" s="11" t="s">
        <v>405</v>
      </c>
      <c r="D1458" s="17">
        <v>720</v>
      </c>
      <c r="E1458" s="11" t="s">
        <v>407</v>
      </c>
      <c r="F1458" s="11" t="s">
        <v>560</v>
      </c>
      <c r="G1458" s="11" t="s">
        <v>28</v>
      </c>
      <c r="H1458" s="12">
        <v>17663</v>
      </c>
      <c r="I1458" s="12">
        <v>17239</v>
      </c>
      <c r="J1458" s="12">
        <v>17427</v>
      </c>
      <c r="K1458" s="12">
        <v>16944</v>
      </c>
      <c r="L1458" s="12">
        <v>17956</v>
      </c>
      <c r="M1458" s="12">
        <v>16219</v>
      </c>
      <c r="N1458" s="12">
        <v>20470</v>
      </c>
      <c r="O1458" s="21">
        <v>95</v>
      </c>
      <c r="P1458" s="21">
        <v>270</v>
      </c>
      <c r="Q1458" s="22"/>
    </row>
    <row r="1459" spans="1:17" ht="14.25">
      <c r="A1459" s="11" t="s">
        <v>404</v>
      </c>
      <c r="B1459" s="18">
        <v>9.899</v>
      </c>
      <c r="C1459" s="11" t="s">
        <v>405</v>
      </c>
      <c r="D1459" s="17">
        <v>720</v>
      </c>
      <c r="E1459" s="11" t="s">
        <v>29</v>
      </c>
      <c r="F1459" s="11" t="s">
        <v>29</v>
      </c>
      <c r="G1459" s="11" t="s">
        <v>26</v>
      </c>
      <c r="H1459" s="12">
        <v>43898</v>
      </c>
      <c r="I1459" s="12">
        <v>46325</v>
      </c>
      <c r="J1459" s="12">
        <v>44781</v>
      </c>
      <c r="K1459" s="12">
        <v>45647</v>
      </c>
      <c r="L1459" s="12">
        <v>49868</v>
      </c>
      <c r="M1459" s="12">
        <v>39691</v>
      </c>
      <c r="N1459" s="12">
        <v>37771</v>
      </c>
      <c r="O1459" s="21">
        <v>95</v>
      </c>
      <c r="P1459" s="21">
        <v>270</v>
      </c>
      <c r="Q1459" s="22"/>
    </row>
    <row r="1460" spans="1:17" ht="14.25">
      <c r="A1460" s="11" t="s">
        <v>404</v>
      </c>
      <c r="B1460" s="18">
        <v>9.899</v>
      </c>
      <c r="C1460" s="11" t="s">
        <v>405</v>
      </c>
      <c r="D1460" s="17">
        <v>720</v>
      </c>
      <c r="E1460" s="11" t="s">
        <v>29</v>
      </c>
      <c r="F1460" s="11" t="s">
        <v>29</v>
      </c>
      <c r="G1460" s="11" t="s">
        <v>27</v>
      </c>
      <c r="H1460" s="12">
        <v>8088.35616438356</v>
      </c>
      <c r="I1460" s="12">
        <v>10556.628</v>
      </c>
      <c r="J1460" s="12">
        <v>10975.0208333333</v>
      </c>
      <c r="K1460" s="12">
        <v>10772.4342105263</v>
      </c>
      <c r="L1460" s="12">
        <v>9498.92</v>
      </c>
      <c r="M1460" s="12">
        <v>4357.86274509804</v>
      </c>
      <c r="N1460" s="12">
        <v>1419.40625</v>
      </c>
      <c r="O1460" s="21">
        <v>365</v>
      </c>
      <c r="P1460" s="21">
        <v>0</v>
      </c>
      <c r="Q1460" s="22"/>
    </row>
    <row r="1461" spans="1:17" ht="14.25">
      <c r="A1461" s="11" t="s">
        <v>404</v>
      </c>
      <c r="B1461" s="18">
        <v>9.899</v>
      </c>
      <c r="C1461" s="11" t="s">
        <v>405</v>
      </c>
      <c r="D1461" s="17">
        <v>720</v>
      </c>
      <c r="E1461" s="11" t="s">
        <v>29</v>
      </c>
      <c r="F1461" s="11" t="s">
        <v>29</v>
      </c>
      <c r="G1461" s="11" t="s">
        <v>28</v>
      </c>
      <c r="H1461" s="12">
        <v>35810</v>
      </c>
      <c r="I1461" s="12">
        <v>35768</v>
      </c>
      <c r="J1461" s="12">
        <v>33806</v>
      </c>
      <c r="K1461" s="12">
        <v>34875</v>
      </c>
      <c r="L1461" s="12">
        <v>40369</v>
      </c>
      <c r="M1461" s="12">
        <v>35333</v>
      </c>
      <c r="N1461" s="12">
        <v>36351</v>
      </c>
      <c r="O1461" s="21">
        <v>95</v>
      </c>
      <c r="P1461" s="21">
        <v>270</v>
      </c>
      <c r="Q1461" s="22"/>
    </row>
    <row r="1462" spans="1:17" ht="14.25">
      <c r="A1462" s="11" t="s">
        <v>404</v>
      </c>
      <c r="B1462" s="18">
        <v>16</v>
      </c>
      <c r="C1462" s="11" t="s">
        <v>652</v>
      </c>
      <c r="D1462" s="17">
        <v>411</v>
      </c>
      <c r="E1462" s="11" t="s">
        <v>653</v>
      </c>
      <c r="F1462" s="11" t="s">
        <v>559</v>
      </c>
      <c r="G1462" s="11" t="s">
        <v>26</v>
      </c>
      <c r="H1462" s="12">
        <v>21581</v>
      </c>
      <c r="I1462" s="12">
        <v>23248</v>
      </c>
      <c r="J1462" s="12">
        <v>20051</v>
      </c>
      <c r="K1462" s="12">
        <v>22913</v>
      </c>
      <c r="L1462" s="12">
        <v>27336</v>
      </c>
      <c r="M1462" s="12">
        <v>21213</v>
      </c>
      <c r="N1462" s="12">
        <v>15362</v>
      </c>
      <c r="O1462" s="21">
        <v>170</v>
      </c>
      <c r="P1462" s="21">
        <v>195</v>
      </c>
      <c r="Q1462" s="22"/>
    </row>
    <row r="1463" spans="1:17" ht="14.25">
      <c r="A1463" s="11" t="s">
        <v>404</v>
      </c>
      <c r="B1463" s="18">
        <v>16</v>
      </c>
      <c r="C1463" s="11" t="s">
        <v>652</v>
      </c>
      <c r="D1463" s="17">
        <v>411</v>
      </c>
      <c r="E1463" s="11" t="s">
        <v>653</v>
      </c>
      <c r="F1463" s="11" t="s">
        <v>559</v>
      </c>
      <c r="G1463" s="11" t="s">
        <v>27</v>
      </c>
      <c r="H1463" s="12">
        <v>4038.1698630137</v>
      </c>
      <c r="I1463" s="12">
        <v>5212.612</v>
      </c>
      <c r="J1463" s="12">
        <v>4211.95833333333</v>
      </c>
      <c r="K1463" s="12">
        <v>5429.19078947368</v>
      </c>
      <c r="L1463" s="12">
        <v>5514.84</v>
      </c>
      <c r="M1463" s="12">
        <v>2710.74509803922</v>
      </c>
      <c r="N1463" s="12">
        <v>508.296875</v>
      </c>
      <c r="O1463" s="21">
        <v>365</v>
      </c>
      <c r="P1463" s="21">
        <v>0</v>
      </c>
      <c r="Q1463" s="22"/>
    </row>
    <row r="1464" spans="1:17" ht="14.25">
      <c r="A1464" s="11" t="s">
        <v>404</v>
      </c>
      <c r="B1464" s="18">
        <v>16</v>
      </c>
      <c r="C1464" s="11" t="s">
        <v>652</v>
      </c>
      <c r="D1464" s="17">
        <v>411</v>
      </c>
      <c r="E1464" s="11" t="s">
        <v>653</v>
      </c>
      <c r="F1464" s="11" t="s">
        <v>559</v>
      </c>
      <c r="G1464" s="11" t="s">
        <v>28</v>
      </c>
      <c r="H1464" s="12">
        <v>17543</v>
      </c>
      <c r="I1464" s="12">
        <v>18035</v>
      </c>
      <c r="J1464" s="12">
        <v>15839</v>
      </c>
      <c r="K1464" s="12">
        <v>17483</v>
      </c>
      <c r="L1464" s="12">
        <v>21821</v>
      </c>
      <c r="M1464" s="12">
        <v>18502</v>
      </c>
      <c r="N1464" s="12">
        <v>14854</v>
      </c>
      <c r="O1464" s="21">
        <v>170</v>
      </c>
      <c r="P1464" s="21">
        <v>195</v>
      </c>
      <c r="Q1464" s="22"/>
    </row>
    <row r="1465" spans="1:17" ht="14.25">
      <c r="A1465" s="11" t="s">
        <v>404</v>
      </c>
      <c r="B1465" s="18">
        <v>16</v>
      </c>
      <c r="C1465" s="11" t="s">
        <v>652</v>
      </c>
      <c r="D1465" s="17">
        <v>411</v>
      </c>
      <c r="E1465" s="11" t="s">
        <v>654</v>
      </c>
      <c r="F1465" s="11" t="s">
        <v>560</v>
      </c>
      <c r="G1465" s="11" t="s">
        <v>26</v>
      </c>
      <c r="H1465" s="12">
        <v>20977</v>
      </c>
      <c r="I1465" s="12">
        <v>21823</v>
      </c>
      <c r="J1465" s="12">
        <v>23482</v>
      </c>
      <c r="K1465" s="12">
        <v>21521</v>
      </c>
      <c r="L1465" s="12">
        <v>21147</v>
      </c>
      <c r="M1465" s="12">
        <v>17089</v>
      </c>
      <c r="N1465" s="12">
        <v>20774</v>
      </c>
      <c r="O1465" s="21">
        <v>169</v>
      </c>
      <c r="P1465" s="21">
        <v>196</v>
      </c>
      <c r="Q1465" s="22"/>
    </row>
    <row r="1466" spans="1:17" ht="14.25">
      <c r="A1466" s="11" t="s">
        <v>404</v>
      </c>
      <c r="B1466" s="18">
        <v>16</v>
      </c>
      <c r="C1466" s="11" t="s">
        <v>652</v>
      </c>
      <c r="D1466" s="17">
        <v>411</v>
      </c>
      <c r="E1466" s="11" t="s">
        <v>654</v>
      </c>
      <c r="F1466" s="11" t="s">
        <v>560</v>
      </c>
      <c r="G1466" s="11" t="s">
        <v>27</v>
      </c>
      <c r="H1466" s="12">
        <v>3913.68493150685</v>
      </c>
      <c r="I1466" s="12">
        <v>5165.12</v>
      </c>
      <c r="J1466" s="12">
        <v>6603.0625</v>
      </c>
      <c r="K1466" s="12">
        <v>5151.89473684211</v>
      </c>
      <c r="L1466" s="12">
        <v>3824.9</v>
      </c>
      <c r="M1466" s="12">
        <v>1593.29411764706</v>
      </c>
      <c r="N1466" s="12">
        <v>874.328125</v>
      </c>
      <c r="O1466" s="21">
        <v>365</v>
      </c>
      <c r="P1466" s="21">
        <v>0</v>
      </c>
      <c r="Q1466" s="22"/>
    </row>
    <row r="1467" spans="1:17" ht="14.25">
      <c r="A1467" s="11" t="s">
        <v>404</v>
      </c>
      <c r="B1467" s="18">
        <v>16</v>
      </c>
      <c r="C1467" s="11" t="s">
        <v>652</v>
      </c>
      <c r="D1467" s="17">
        <v>411</v>
      </c>
      <c r="E1467" s="11" t="s">
        <v>654</v>
      </c>
      <c r="F1467" s="11" t="s">
        <v>560</v>
      </c>
      <c r="G1467" s="11" t="s">
        <v>28</v>
      </c>
      <c r="H1467" s="12">
        <v>17064</v>
      </c>
      <c r="I1467" s="12">
        <v>16658</v>
      </c>
      <c r="J1467" s="12">
        <v>16879</v>
      </c>
      <c r="K1467" s="12">
        <v>16369</v>
      </c>
      <c r="L1467" s="12">
        <v>17322</v>
      </c>
      <c r="M1467" s="12">
        <v>15496</v>
      </c>
      <c r="N1467" s="12">
        <v>19899</v>
      </c>
      <c r="O1467" s="21">
        <v>169</v>
      </c>
      <c r="P1467" s="21">
        <v>196</v>
      </c>
      <c r="Q1467" s="22"/>
    </row>
    <row r="1468" spans="1:17" ht="14.25">
      <c r="A1468" s="11" t="s">
        <v>404</v>
      </c>
      <c r="B1468" s="18">
        <v>16</v>
      </c>
      <c r="C1468" s="11" t="s">
        <v>652</v>
      </c>
      <c r="D1468" s="17">
        <v>411</v>
      </c>
      <c r="E1468" s="11" t="s">
        <v>29</v>
      </c>
      <c r="F1468" s="11" t="s">
        <v>29</v>
      </c>
      <c r="G1468" s="11" t="s">
        <v>26</v>
      </c>
      <c r="H1468" s="12">
        <v>42558</v>
      </c>
      <c r="I1468" s="12">
        <v>45071</v>
      </c>
      <c r="J1468" s="12">
        <v>43533</v>
      </c>
      <c r="K1468" s="12">
        <v>44434</v>
      </c>
      <c r="L1468" s="12">
        <v>48483</v>
      </c>
      <c r="M1468" s="12">
        <v>38302</v>
      </c>
      <c r="N1468" s="12">
        <v>36136</v>
      </c>
      <c r="O1468" s="21">
        <v>169</v>
      </c>
      <c r="P1468" s="21">
        <v>196</v>
      </c>
      <c r="Q1468" s="22"/>
    </row>
    <row r="1469" spans="1:17" ht="14.25">
      <c r="A1469" s="11" t="s">
        <v>404</v>
      </c>
      <c r="B1469" s="18">
        <v>16</v>
      </c>
      <c r="C1469" s="11" t="s">
        <v>652</v>
      </c>
      <c r="D1469" s="17">
        <v>411</v>
      </c>
      <c r="E1469" s="11" t="s">
        <v>29</v>
      </c>
      <c r="F1469" s="11" t="s">
        <v>29</v>
      </c>
      <c r="G1469" s="11" t="s">
        <v>27</v>
      </c>
      <c r="H1469" s="12">
        <v>7951.85479452055</v>
      </c>
      <c r="I1469" s="12">
        <v>10377.732</v>
      </c>
      <c r="J1469" s="12">
        <v>10815.0208333333</v>
      </c>
      <c r="K1469" s="12">
        <v>10581.0855263158</v>
      </c>
      <c r="L1469" s="12">
        <v>9339.74</v>
      </c>
      <c r="M1469" s="12">
        <v>4304.03921568627</v>
      </c>
      <c r="N1469" s="12">
        <v>1382.625</v>
      </c>
      <c r="O1469" s="21">
        <v>365</v>
      </c>
      <c r="P1469" s="21">
        <v>0</v>
      </c>
      <c r="Q1469" s="22"/>
    </row>
    <row r="1470" spans="1:17" ht="14.25">
      <c r="A1470" s="11" t="s">
        <v>404</v>
      </c>
      <c r="B1470" s="18">
        <v>16</v>
      </c>
      <c r="C1470" s="11" t="s">
        <v>652</v>
      </c>
      <c r="D1470" s="17">
        <v>411</v>
      </c>
      <c r="E1470" s="11" t="s">
        <v>29</v>
      </c>
      <c r="F1470" s="11" t="s">
        <v>29</v>
      </c>
      <c r="G1470" s="11" t="s">
        <v>28</v>
      </c>
      <c r="H1470" s="12">
        <v>34607</v>
      </c>
      <c r="I1470" s="12">
        <v>34693</v>
      </c>
      <c r="J1470" s="12">
        <v>32718</v>
      </c>
      <c r="K1470" s="12">
        <v>33852</v>
      </c>
      <c r="L1470" s="12">
        <v>39143</v>
      </c>
      <c r="M1470" s="12">
        <v>33998</v>
      </c>
      <c r="N1470" s="12">
        <v>34753</v>
      </c>
      <c r="O1470" s="21">
        <v>169</v>
      </c>
      <c r="P1470" s="21">
        <v>196</v>
      </c>
      <c r="Q1470" s="22"/>
    </row>
    <row r="1471" spans="1:17" ht="14.25">
      <c r="A1471" s="11" t="s">
        <v>404</v>
      </c>
      <c r="B1471" s="18">
        <v>24.41</v>
      </c>
      <c r="C1471" s="11" t="s">
        <v>655</v>
      </c>
      <c r="D1471" s="17">
        <v>417</v>
      </c>
      <c r="E1471" s="11" t="s">
        <v>656</v>
      </c>
      <c r="F1471" s="11" t="s">
        <v>559</v>
      </c>
      <c r="G1471" s="11" t="s">
        <v>26</v>
      </c>
      <c r="H1471" s="12">
        <v>22293</v>
      </c>
      <c r="I1471" s="12">
        <v>23922</v>
      </c>
      <c r="J1471" s="12">
        <v>20968</v>
      </c>
      <c r="K1471" s="12">
        <v>23596</v>
      </c>
      <c r="L1471" s="12">
        <v>27748</v>
      </c>
      <c r="M1471" s="12">
        <v>21922</v>
      </c>
      <c r="N1471" s="12">
        <v>16225</v>
      </c>
      <c r="O1471" s="21">
        <v>306</v>
      </c>
      <c r="P1471" s="21">
        <v>59</v>
      </c>
      <c r="Q1471" s="22"/>
    </row>
    <row r="1472" spans="1:17" ht="14.25">
      <c r="A1472" s="11" t="s">
        <v>404</v>
      </c>
      <c r="B1472" s="18">
        <v>24.41</v>
      </c>
      <c r="C1472" s="11" t="s">
        <v>655</v>
      </c>
      <c r="D1472" s="17">
        <v>417</v>
      </c>
      <c r="E1472" s="11" t="s">
        <v>656</v>
      </c>
      <c r="F1472" s="11" t="s">
        <v>559</v>
      </c>
      <c r="G1472" s="11" t="s">
        <v>27</v>
      </c>
      <c r="H1472" s="12">
        <v>4075.90410958904</v>
      </c>
      <c r="I1472" s="12">
        <v>5265.172</v>
      </c>
      <c r="J1472" s="12">
        <v>4265.64583333333</v>
      </c>
      <c r="K1472" s="12">
        <v>5483.22368421053</v>
      </c>
      <c r="L1472" s="12">
        <v>5561.84</v>
      </c>
      <c r="M1472" s="12">
        <v>2726.64705882353</v>
      </c>
      <c r="N1472" s="12">
        <v>505.515625</v>
      </c>
      <c r="O1472" s="21">
        <v>365</v>
      </c>
      <c r="P1472" s="21">
        <v>0</v>
      </c>
      <c r="Q1472" s="22"/>
    </row>
    <row r="1473" spans="1:17" ht="14.25">
      <c r="A1473" s="11" t="s">
        <v>404</v>
      </c>
      <c r="B1473" s="18">
        <v>24.41</v>
      </c>
      <c r="C1473" s="11" t="s">
        <v>655</v>
      </c>
      <c r="D1473" s="17">
        <v>417</v>
      </c>
      <c r="E1473" s="11" t="s">
        <v>656</v>
      </c>
      <c r="F1473" s="11" t="s">
        <v>559</v>
      </c>
      <c r="G1473" s="11" t="s">
        <v>28</v>
      </c>
      <c r="H1473" s="12">
        <v>18217</v>
      </c>
      <c r="I1473" s="12">
        <v>18657</v>
      </c>
      <c r="J1473" s="12">
        <v>16703</v>
      </c>
      <c r="K1473" s="12">
        <v>18113</v>
      </c>
      <c r="L1473" s="12">
        <v>22186</v>
      </c>
      <c r="M1473" s="12">
        <v>19196</v>
      </c>
      <c r="N1473" s="12">
        <v>15720</v>
      </c>
      <c r="O1473" s="21">
        <v>306</v>
      </c>
      <c r="P1473" s="21">
        <v>59</v>
      </c>
      <c r="Q1473" s="22"/>
    </row>
    <row r="1474" spans="1:17" ht="14.25">
      <c r="A1474" s="11" t="s">
        <v>404</v>
      </c>
      <c r="B1474" s="18">
        <v>24.41</v>
      </c>
      <c r="C1474" s="11" t="s">
        <v>655</v>
      </c>
      <c r="D1474" s="17">
        <v>417</v>
      </c>
      <c r="E1474" s="11" t="s">
        <v>657</v>
      </c>
      <c r="F1474" s="11" t="s">
        <v>560</v>
      </c>
      <c r="G1474" s="11" t="s">
        <v>26</v>
      </c>
      <c r="H1474" s="12">
        <v>22088</v>
      </c>
      <c r="I1474" s="12">
        <v>23029</v>
      </c>
      <c r="J1474" s="12">
        <v>24682</v>
      </c>
      <c r="K1474" s="12">
        <v>22704</v>
      </c>
      <c r="L1474" s="12">
        <v>22430</v>
      </c>
      <c r="M1474" s="12">
        <v>18100</v>
      </c>
      <c r="N1474" s="12">
        <v>21588</v>
      </c>
      <c r="O1474" s="21">
        <v>306</v>
      </c>
      <c r="P1474" s="21">
        <v>59</v>
      </c>
      <c r="Q1474" s="22"/>
    </row>
    <row r="1475" spans="1:17" ht="14.25">
      <c r="A1475" s="11" t="s">
        <v>404</v>
      </c>
      <c r="B1475" s="18">
        <v>24.41</v>
      </c>
      <c r="C1475" s="11" t="s">
        <v>655</v>
      </c>
      <c r="D1475" s="17">
        <v>417</v>
      </c>
      <c r="E1475" s="11" t="s">
        <v>657</v>
      </c>
      <c r="F1475" s="11" t="s">
        <v>560</v>
      </c>
      <c r="G1475" s="11" t="s">
        <v>27</v>
      </c>
      <c r="H1475" s="12">
        <v>3955.03835616438</v>
      </c>
      <c r="I1475" s="12">
        <v>5219.008</v>
      </c>
      <c r="J1475" s="12">
        <v>6661.33333333333</v>
      </c>
      <c r="K1475" s="12">
        <v>5206.40789473684</v>
      </c>
      <c r="L1475" s="12">
        <v>3872.68</v>
      </c>
      <c r="M1475" s="12">
        <v>1592</v>
      </c>
      <c r="N1475" s="12">
        <v>900.703125</v>
      </c>
      <c r="O1475" s="21">
        <v>365</v>
      </c>
      <c r="P1475" s="21">
        <v>0</v>
      </c>
      <c r="Q1475" s="22"/>
    </row>
    <row r="1476" spans="1:17" ht="14.25">
      <c r="A1476" s="11" t="s">
        <v>404</v>
      </c>
      <c r="B1476" s="18">
        <v>24.41</v>
      </c>
      <c r="C1476" s="11" t="s">
        <v>655</v>
      </c>
      <c r="D1476" s="17">
        <v>417</v>
      </c>
      <c r="E1476" s="11" t="s">
        <v>657</v>
      </c>
      <c r="F1476" s="11" t="s">
        <v>560</v>
      </c>
      <c r="G1476" s="11" t="s">
        <v>28</v>
      </c>
      <c r="H1476" s="12">
        <v>18133</v>
      </c>
      <c r="I1476" s="12">
        <v>17810</v>
      </c>
      <c r="J1476" s="12">
        <v>18021</v>
      </c>
      <c r="K1476" s="12">
        <v>17498</v>
      </c>
      <c r="L1476" s="12">
        <v>18558</v>
      </c>
      <c r="M1476" s="12">
        <v>16508</v>
      </c>
      <c r="N1476" s="12">
        <v>20688</v>
      </c>
      <c r="O1476" s="21">
        <v>306</v>
      </c>
      <c r="P1476" s="21">
        <v>59</v>
      </c>
      <c r="Q1476" s="22"/>
    </row>
    <row r="1477" spans="1:17" ht="14.25">
      <c r="A1477" s="11" t="s">
        <v>404</v>
      </c>
      <c r="B1477" s="18">
        <v>24.41</v>
      </c>
      <c r="C1477" s="11" t="s">
        <v>655</v>
      </c>
      <c r="D1477" s="17">
        <v>417</v>
      </c>
      <c r="E1477" s="11" t="s">
        <v>29</v>
      </c>
      <c r="F1477" s="11" t="s">
        <v>29</v>
      </c>
      <c r="G1477" s="11" t="s">
        <v>26</v>
      </c>
      <c r="H1477" s="12">
        <v>44381</v>
      </c>
      <c r="I1477" s="12">
        <v>46951</v>
      </c>
      <c r="J1477" s="12">
        <v>45650</v>
      </c>
      <c r="K1477" s="12">
        <v>46300</v>
      </c>
      <c r="L1477" s="12">
        <v>50178</v>
      </c>
      <c r="M1477" s="12">
        <v>40022</v>
      </c>
      <c r="N1477" s="12">
        <v>37813</v>
      </c>
      <c r="O1477" s="21">
        <v>306</v>
      </c>
      <c r="P1477" s="21">
        <v>59</v>
      </c>
      <c r="Q1477" s="22"/>
    </row>
    <row r="1478" spans="1:17" ht="14.25">
      <c r="A1478" s="11" t="s">
        <v>404</v>
      </c>
      <c r="B1478" s="18">
        <v>24.41</v>
      </c>
      <c r="C1478" s="11" t="s">
        <v>655</v>
      </c>
      <c r="D1478" s="17">
        <v>417</v>
      </c>
      <c r="E1478" s="11" t="s">
        <v>29</v>
      </c>
      <c r="F1478" s="11" t="s">
        <v>29</v>
      </c>
      <c r="G1478" s="11" t="s">
        <v>27</v>
      </c>
      <c r="H1478" s="12">
        <v>8030.94246575342</v>
      </c>
      <c r="I1478" s="12">
        <v>10484.18</v>
      </c>
      <c r="J1478" s="12">
        <v>10926.9791666667</v>
      </c>
      <c r="K1478" s="12">
        <v>10689.6315789474</v>
      </c>
      <c r="L1478" s="12">
        <v>9434.52</v>
      </c>
      <c r="M1478" s="12">
        <v>4318.64705882353</v>
      </c>
      <c r="N1478" s="12">
        <v>1406.21875</v>
      </c>
      <c r="O1478" s="21">
        <v>365</v>
      </c>
      <c r="P1478" s="21">
        <v>0</v>
      </c>
      <c r="Q1478" s="22"/>
    </row>
    <row r="1479" spans="1:17" ht="14.25">
      <c r="A1479" s="11" t="s">
        <v>404</v>
      </c>
      <c r="B1479" s="18">
        <v>24.41</v>
      </c>
      <c r="C1479" s="11" t="s">
        <v>655</v>
      </c>
      <c r="D1479" s="17">
        <v>417</v>
      </c>
      <c r="E1479" s="11" t="s">
        <v>29</v>
      </c>
      <c r="F1479" s="11" t="s">
        <v>29</v>
      </c>
      <c r="G1479" s="11" t="s">
        <v>28</v>
      </c>
      <c r="H1479" s="12">
        <v>36350</v>
      </c>
      <c r="I1479" s="12">
        <v>36467</v>
      </c>
      <c r="J1479" s="12">
        <v>34724</v>
      </c>
      <c r="K1479" s="12">
        <v>35611</v>
      </c>
      <c r="L1479" s="12">
        <v>40744</v>
      </c>
      <c r="M1479" s="12">
        <v>35704</v>
      </c>
      <c r="N1479" s="12">
        <v>36408</v>
      </c>
      <c r="O1479" s="21">
        <v>306</v>
      </c>
      <c r="P1479" s="21">
        <v>59</v>
      </c>
      <c r="Q1479" s="22"/>
    </row>
    <row r="1480" spans="1:17" ht="14.25">
      <c r="A1480" s="11" t="s">
        <v>404</v>
      </c>
      <c r="B1480" s="18">
        <v>37.125</v>
      </c>
      <c r="C1480" s="11" t="s">
        <v>761</v>
      </c>
      <c r="D1480" s="17">
        <v>726</v>
      </c>
      <c r="E1480" s="11" t="s">
        <v>561</v>
      </c>
      <c r="F1480" s="11" t="s">
        <v>559</v>
      </c>
      <c r="G1480" s="11" t="s">
        <v>26</v>
      </c>
      <c r="H1480" s="12">
        <v>41203</v>
      </c>
      <c r="I1480" s="12">
        <v>45982</v>
      </c>
      <c r="J1480" s="12">
        <v>42353</v>
      </c>
      <c r="K1480" s="12">
        <v>45831</v>
      </c>
      <c r="L1480" s="12">
        <v>49926</v>
      </c>
      <c r="M1480" s="12">
        <v>35795</v>
      </c>
      <c r="N1480" s="12">
        <v>26844</v>
      </c>
      <c r="O1480" s="21">
        <v>318</v>
      </c>
      <c r="P1480" s="21">
        <v>47</v>
      </c>
      <c r="Q1480" s="22"/>
    </row>
    <row r="1481" spans="1:17" ht="14.25">
      <c r="A1481" s="11" t="s">
        <v>404</v>
      </c>
      <c r="B1481" s="18">
        <v>37.125</v>
      </c>
      <c r="C1481" s="11" t="s">
        <v>761</v>
      </c>
      <c r="D1481" s="17">
        <v>726</v>
      </c>
      <c r="E1481" s="11" t="s">
        <v>561</v>
      </c>
      <c r="F1481" s="11" t="s">
        <v>559</v>
      </c>
      <c r="G1481" s="11" t="s">
        <v>27</v>
      </c>
      <c r="H1481" s="12">
        <v>4858.53424657534</v>
      </c>
      <c r="I1481" s="12">
        <v>6370.796</v>
      </c>
      <c r="J1481" s="12">
        <v>5457</v>
      </c>
      <c r="K1481" s="12">
        <v>6623.79605263158</v>
      </c>
      <c r="L1481" s="12">
        <v>6478.92</v>
      </c>
      <c r="M1481" s="12">
        <v>2839.74509803922</v>
      </c>
      <c r="N1481" s="12">
        <v>559.984375</v>
      </c>
      <c r="O1481" s="21">
        <v>365</v>
      </c>
      <c r="P1481" s="21">
        <v>0</v>
      </c>
      <c r="Q1481" s="22"/>
    </row>
    <row r="1482" spans="1:17" ht="14.25">
      <c r="A1482" s="11" t="s">
        <v>404</v>
      </c>
      <c r="B1482" s="18">
        <v>37.125</v>
      </c>
      <c r="C1482" s="11" t="s">
        <v>761</v>
      </c>
      <c r="D1482" s="17">
        <v>726</v>
      </c>
      <c r="E1482" s="11" t="s">
        <v>561</v>
      </c>
      <c r="F1482" s="11" t="s">
        <v>559</v>
      </c>
      <c r="G1482" s="11" t="s">
        <v>28</v>
      </c>
      <c r="H1482" s="12">
        <v>36345</v>
      </c>
      <c r="I1482" s="12">
        <v>39611</v>
      </c>
      <c r="J1482" s="12">
        <v>36896</v>
      </c>
      <c r="K1482" s="12">
        <v>39207</v>
      </c>
      <c r="L1482" s="12">
        <v>43447</v>
      </c>
      <c r="M1482" s="12">
        <v>32955</v>
      </c>
      <c r="N1482" s="12">
        <v>26284</v>
      </c>
      <c r="O1482" s="21">
        <v>318</v>
      </c>
      <c r="P1482" s="21">
        <v>47</v>
      </c>
      <c r="Q1482" s="22"/>
    </row>
    <row r="1483" spans="1:17" ht="14.25">
      <c r="A1483" s="11" t="s">
        <v>404</v>
      </c>
      <c r="B1483" s="18">
        <v>37.125</v>
      </c>
      <c r="C1483" s="11" t="s">
        <v>761</v>
      </c>
      <c r="D1483" s="17">
        <v>726</v>
      </c>
      <c r="E1483" s="11" t="s">
        <v>562</v>
      </c>
      <c r="F1483" s="11" t="s">
        <v>560</v>
      </c>
      <c r="G1483" s="11" t="s">
        <v>26</v>
      </c>
      <c r="H1483" s="12">
        <v>40342</v>
      </c>
      <c r="I1483" s="12">
        <v>44026</v>
      </c>
      <c r="J1483" s="12">
        <v>45563</v>
      </c>
      <c r="K1483" s="12">
        <v>44052</v>
      </c>
      <c r="L1483" s="12">
        <v>42470</v>
      </c>
      <c r="M1483" s="12">
        <v>30832</v>
      </c>
      <c r="N1483" s="12">
        <v>33533</v>
      </c>
      <c r="O1483" s="21">
        <v>163</v>
      </c>
      <c r="P1483" s="21">
        <v>202</v>
      </c>
      <c r="Q1483" s="22"/>
    </row>
    <row r="1484" spans="1:17" ht="14.25">
      <c r="A1484" s="11" t="s">
        <v>404</v>
      </c>
      <c r="B1484" s="18">
        <v>37.125</v>
      </c>
      <c r="C1484" s="11" t="s">
        <v>761</v>
      </c>
      <c r="D1484" s="17">
        <v>726</v>
      </c>
      <c r="E1484" s="11" t="s">
        <v>562</v>
      </c>
      <c r="F1484" s="11" t="s">
        <v>560</v>
      </c>
      <c r="G1484" s="11" t="s">
        <v>27</v>
      </c>
      <c r="H1484" s="12">
        <v>4776.70136986301</v>
      </c>
      <c r="I1484" s="12">
        <v>6374.204</v>
      </c>
      <c r="J1484" s="12">
        <v>7860.79166666667</v>
      </c>
      <c r="K1484" s="12">
        <v>6406.55263157895</v>
      </c>
      <c r="L1484" s="12">
        <v>4848.74</v>
      </c>
      <c r="M1484" s="12">
        <v>1722.96078431373</v>
      </c>
      <c r="N1484" s="12">
        <v>969.90625</v>
      </c>
      <c r="O1484" s="21">
        <v>365</v>
      </c>
      <c r="P1484" s="21">
        <v>0</v>
      </c>
      <c r="Q1484" s="22"/>
    </row>
    <row r="1485" spans="1:17" ht="14.25">
      <c r="A1485" s="11" t="s">
        <v>404</v>
      </c>
      <c r="B1485" s="18">
        <v>37.125</v>
      </c>
      <c r="C1485" s="11" t="s">
        <v>761</v>
      </c>
      <c r="D1485" s="17">
        <v>726</v>
      </c>
      <c r="E1485" s="11" t="s">
        <v>562</v>
      </c>
      <c r="F1485" s="11" t="s">
        <v>560</v>
      </c>
      <c r="G1485" s="11" t="s">
        <v>28</v>
      </c>
      <c r="H1485" s="12">
        <v>35566</v>
      </c>
      <c r="I1485" s="12">
        <v>37652</v>
      </c>
      <c r="J1485" s="12">
        <v>37703</v>
      </c>
      <c r="K1485" s="12">
        <v>37646</v>
      </c>
      <c r="L1485" s="12">
        <v>37621</v>
      </c>
      <c r="M1485" s="12">
        <v>29109</v>
      </c>
      <c r="N1485" s="12">
        <v>32563</v>
      </c>
      <c r="O1485" s="21">
        <v>163</v>
      </c>
      <c r="P1485" s="21">
        <v>202</v>
      </c>
      <c r="Q1485" s="22"/>
    </row>
    <row r="1486" spans="1:17" ht="14.25">
      <c r="A1486" s="11" t="s">
        <v>404</v>
      </c>
      <c r="B1486" s="18">
        <v>37.125</v>
      </c>
      <c r="C1486" s="11" t="s">
        <v>761</v>
      </c>
      <c r="D1486" s="17">
        <v>726</v>
      </c>
      <c r="E1486" s="11" t="s">
        <v>29</v>
      </c>
      <c r="F1486" s="11" t="s">
        <v>29</v>
      </c>
      <c r="G1486" s="11" t="s">
        <v>26</v>
      </c>
      <c r="H1486" s="12">
        <v>81545</v>
      </c>
      <c r="I1486" s="12">
        <v>90008</v>
      </c>
      <c r="J1486" s="12">
        <v>87916</v>
      </c>
      <c r="K1486" s="12">
        <v>89883</v>
      </c>
      <c r="L1486" s="12">
        <v>92396</v>
      </c>
      <c r="M1486" s="12">
        <v>66627</v>
      </c>
      <c r="N1486" s="12">
        <v>60377</v>
      </c>
      <c r="O1486" s="21">
        <v>163</v>
      </c>
      <c r="P1486" s="21">
        <v>202</v>
      </c>
      <c r="Q1486" s="22"/>
    </row>
    <row r="1487" spans="1:17" ht="14.25">
      <c r="A1487" s="11" t="s">
        <v>404</v>
      </c>
      <c r="B1487" s="18">
        <v>37.125</v>
      </c>
      <c r="C1487" s="11" t="s">
        <v>761</v>
      </c>
      <c r="D1487" s="17">
        <v>726</v>
      </c>
      <c r="E1487" s="11" t="s">
        <v>29</v>
      </c>
      <c r="F1487" s="11" t="s">
        <v>29</v>
      </c>
      <c r="G1487" s="11" t="s">
        <v>27</v>
      </c>
      <c r="H1487" s="12">
        <v>9635.23561643836</v>
      </c>
      <c r="I1487" s="12">
        <v>12745</v>
      </c>
      <c r="J1487" s="12">
        <v>13317.7916666667</v>
      </c>
      <c r="K1487" s="12">
        <v>13030.3486842105</v>
      </c>
      <c r="L1487" s="12">
        <v>11327.66</v>
      </c>
      <c r="M1487" s="12">
        <v>4562.70588235294</v>
      </c>
      <c r="N1487" s="12">
        <v>1529.890625</v>
      </c>
      <c r="O1487" s="21">
        <v>365</v>
      </c>
      <c r="P1487" s="21">
        <v>0</v>
      </c>
      <c r="Q1487" s="22"/>
    </row>
    <row r="1488" spans="1:17" ht="14.25">
      <c r="A1488" s="11" t="s">
        <v>404</v>
      </c>
      <c r="B1488" s="18">
        <v>37.125</v>
      </c>
      <c r="C1488" s="11" t="s">
        <v>761</v>
      </c>
      <c r="D1488" s="17">
        <v>726</v>
      </c>
      <c r="E1488" s="11" t="s">
        <v>29</v>
      </c>
      <c r="F1488" s="11" t="s">
        <v>29</v>
      </c>
      <c r="G1488" s="11" t="s">
        <v>28</v>
      </c>
      <c r="H1488" s="12">
        <v>71911</v>
      </c>
      <c r="I1488" s="12">
        <v>77263</v>
      </c>
      <c r="J1488" s="12">
        <v>74599</v>
      </c>
      <c r="K1488" s="12">
        <v>76853</v>
      </c>
      <c r="L1488" s="12">
        <v>81068</v>
      </c>
      <c r="M1488" s="12">
        <v>62064</v>
      </c>
      <c r="N1488" s="12">
        <v>58847</v>
      </c>
      <c r="O1488" s="21">
        <v>163</v>
      </c>
      <c r="P1488" s="21">
        <v>202</v>
      </c>
      <c r="Q1488" s="22"/>
    </row>
    <row r="1489" spans="1:17" ht="14.25">
      <c r="A1489" s="11" t="s">
        <v>408</v>
      </c>
      <c r="B1489" s="18">
        <v>0.744</v>
      </c>
      <c r="C1489" s="11" t="s">
        <v>409</v>
      </c>
      <c r="D1489" s="17">
        <v>734</v>
      </c>
      <c r="E1489" s="11" t="s">
        <v>563</v>
      </c>
      <c r="F1489" s="11" t="s">
        <v>564</v>
      </c>
      <c r="G1489" s="11" t="s">
        <v>26</v>
      </c>
      <c r="H1489" s="12">
        <v>54367</v>
      </c>
      <c r="I1489" s="12">
        <v>60384</v>
      </c>
      <c r="J1489" s="12">
        <v>59446</v>
      </c>
      <c r="K1489" s="12">
        <v>60408</v>
      </c>
      <c r="L1489" s="12">
        <v>61212</v>
      </c>
      <c r="M1489" s="12">
        <v>44189</v>
      </c>
      <c r="N1489" s="12">
        <v>38972</v>
      </c>
      <c r="O1489" s="21">
        <v>272</v>
      </c>
      <c r="P1489" s="21">
        <v>93</v>
      </c>
      <c r="Q1489" s="22"/>
    </row>
    <row r="1490" spans="1:17" ht="14.25">
      <c r="A1490" s="11" t="s">
        <v>408</v>
      </c>
      <c r="B1490" s="18">
        <v>0.744</v>
      </c>
      <c r="C1490" s="11" t="s">
        <v>409</v>
      </c>
      <c r="D1490" s="17">
        <v>734</v>
      </c>
      <c r="E1490" s="11" t="s">
        <v>563</v>
      </c>
      <c r="F1490" s="11" t="s">
        <v>564</v>
      </c>
      <c r="G1490" s="11" t="s">
        <v>27</v>
      </c>
      <c r="H1490" s="12">
        <v>2334.13150684932</v>
      </c>
      <c r="I1490" s="12">
        <v>3249.02</v>
      </c>
      <c r="J1490" s="12">
        <v>3419.27083333333</v>
      </c>
      <c r="K1490" s="12">
        <v>3331.32236842105</v>
      </c>
      <c r="L1490" s="12">
        <v>2835.38</v>
      </c>
      <c r="M1490" s="12">
        <v>483.843137254902</v>
      </c>
      <c r="N1490" s="12">
        <v>234.796875</v>
      </c>
      <c r="O1490" s="21">
        <v>365</v>
      </c>
      <c r="P1490" s="21">
        <v>0</v>
      </c>
      <c r="Q1490" s="22"/>
    </row>
    <row r="1491" spans="1:17" ht="14.25">
      <c r="A1491" s="11" t="s">
        <v>408</v>
      </c>
      <c r="B1491" s="18">
        <v>0.744</v>
      </c>
      <c r="C1491" s="11" t="s">
        <v>409</v>
      </c>
      <c r="D1491" s="17">
        <v>734</v>
      </c>
      <c r="E1491" s="11" t="s">
        <v>563</v>
      </c>
      <c r="F1491" s="11" t="s">
        <v>564</v>
      </c>
      <c r="G1491" s="11" t="s">
        <v>28</v>
      </c>
      <c r="H1491" s="12">
        <v>52032</v>
      </c>
      <c r="I1491" s="12">
        <v>57135</v>
      </c>
      <c r="J1491" s="12">
        <v>56026</v>
      </c>
      <c r="K1491" s="12">
        <v>57077</v>
      </c>
      <c r="L1491" s="12">
        <v>58376</v>
      </c>
      <c r="M1491" s="12">
        <v>43705</v>
      </c>
      <c r="N1491" s="12">
        <v>38737</v>
      </c>
      <c r="O1491" s="21">
        <v>272</v>
      </c>
      <c r="P1491" s="21">
        <v>93</v>
      </c>
      <c r="Q1491" s="22"/>
    </row>
    <row r="1492" spans="1:17" ht="14.25">
      <c r="A1492" s="11" t="s">
        <v>408</v>
      </c>
      <c r="B1492" s="18">
        <v>0.744</v>
      </c>
      <c r="C1492" s="11" t="s">
        <v>409</v>
      </c>
      <c r="D1492" s="17">
        <v>734</v>
      </c>
      <c r="E1492" s="11" t="s">
        <v>565</v>
      </c>
      <c r="F1492" s="11" t="s">
        <v>566</v>
      </c>
      <c r="G1492" s="11" t="s">
        <v>26</v>
      </c>
      <c r="H1492" s="12">
        <v>52210</v>
      </c>
      <c r="I1492" s="12">
        <v>57475</v>
      </c>
      <c r="J1492" s="12">
        <v>55667</v>
      </c>
      <c r="K1492" s="12">
        <v>57375</v>
      </c>
      <c r="L1492" s="12">
        <v>59512</v>
      </c>
      <c r="M1492" s="12">
        <v>44099</v>
      </c>
      <c r="N1492" s="12">
        <v>38109</v>
      </c>
      <c r="O1492" s="21">
        <v>328</v>
      </c>
      <c r="P1492" s="21">
        <v>37</v>
      </c>
      <c r="Q1492" s="22"/>
    </row>
    <row r="1493" spans="1:17" ht="14.25">
      <c r="A1493" s="11" t="s">
        <v>408</v>
      </c>
      <c r="B1493" s="18">
        <v>0.744</v>
      </c>
      <c r="C1493" s="11" t="s">
        <v>409</v>
      </c>
      <c r="D1493" s="17">
        <v>734</v>
      </c>
      <c r="E1493" s="11" t="s">
        <v>565</v>
      </c>
      <c r="F1493" s="11" t="s">
        <v>566</v>
      </c>
      <c r="G1493" s="11" t="s">
        <v>27</v>
      </c>
      <c r="H1493" s="12">
        <v>2302.15342465753</v>
      </c>
      <c r="I1493" s="12">
        <v>3209.236</v>
      </c>
      <c r="J1493" s="12">
        <v>3434.6875</v>
      </c>
      <c r="K1493" s="12">
        <v>3285.38157894737</v>
      </c>
      <c r="L1493" s="12">
        <v>2761.32</v>
      </c>
      <c r="M1493" s="12">
        <v>496.176470588235</v>
      </c>
      <c r="N1493" s="12">
        <v>198</v>
      </c>
      <c r="O1493" s="21">
        <v>365</v>
      </c>
      <c r="P1493" s="21">
        <v>0</v>
      </c>
      <c r="Q1493" s="22"/>
    </row>
    <row r="1494" spans="1:17" ht="14.25">
      <c r="A1494" s="11" t="s">
        <v>408</v>
      </c>
      <c r="B1494" s="18">
        <v>0.744</v>
      </c>
      <c r="C1494" s="11" t="s">
        <v>409</v>
      </c>
      <c r="D1494" s="17">
        <v>734</v>
      </c>
      <c r="E1494" s="11" t="s">
        <v>565</v>
      </c>
      <c r="F1494" s="11" t="s">
        <v>566</v>
      </c>
      <c r="G1494" s="11" t="s">
        <v>28</v>
      </c>
      <c r="H1494" s="12">
        <v>49908</v>
      </c>
      <c r="I1494" s="12">
        <v>54265</v>
      </c>
      <c r="J1494" s="12">
        <v>52233</v>
      </c>
      <c r="K1494" s="12">
        <v>54090</v>
      </c>
      <c r="L1494" s="12">
        <v>56750</v>
      </c>
      <c r="M1494" s="12">
        <v>43603</v>
      </c>
      <c r="N1494" s="12">
        <v>37911</v>
      </c>
      <c r="O1494" s="21">
        <v>328</v>
      </c>
      <c r="P1494" s="21">
        <v>37</v>
      </c>
      <c r="Q1494" s="22"/>
    </row>
    <row r="1495" spans="1:17" ht="14.25">
      <c r="A1495" s="11" t="s">
        <v>408</v>
      </c>
      <c r="B1495" s="18">
        <v>0.744</v>
      </c>
      <c r="C1495" s="11" t="s">
        <v>409</v>
      </c>
      <c r="D1495" s="17">
        <v>734</v>
      </c>
      <c r="E1495" s="11" t="s">
        <v>29</v>
      </c>
      <c r="F1495" s="11" t="s">
        <v>29</v>
      </c>
      <c r="G1495" s="11" t="s">
        <v>26</v>
      </c>
      <c r="H1495" s="12">
        <v>106577</v>
      </c>
      <c r="I1495" s="12">
        <v>117859</v>
      </c>
      <c r="J1495" s="12">
        <v>115113</v>
      </c>
      <c r="K1495" s="12">
        <v>117783</v>
      </c>
      <c r="L1495" s="12">
        <v>120724</v>
      </c>
      <c r="M1495" s="12">
        <v>88288</v>
      </c>
      <c r="N1495" s="12">
        <v>77081</v>
      </c>
      <c r="O1495" s="21">
        <v>272</v>
      </c>
      <c r="P1495" s="21">
        <v>93</v>
      </c>
      <c r="Q1495" s="22"/>
    </row>
    <row r="1496" spans="1:17" ht="14.25">
      <c r="A1496" s="11" t="s">
        <v>408</v>
      </c>
      <c r="B1496" s="18">
        <v>0.744</v>
      </c>
      <c r="C1496" s="11" t="s">
        <v>409</v>
      </c>
      <c r="D1496" s="17">
        <v>734</v>
      </c>
      <c r="E1496" s="11" t="s">
        <v>29</v>
      </c>
      <c r="F1496" s="11" t="s">
        <v>29</v>
      </c>
      <c r="G1496" s="11" t="s">
        <v>27</v>
      </c>
      <c r="H1496" s="12">
        <v>4636.28493150685</v>
      </c>
      <c r="I1496" s="12">
        <v>6458.256</v>
      </c>
      <c r="J1496" s="12">
        <v>6853.95833333333</v>
      </c>
      <c r="K1496" s="12">
        <v>6616.70394736842</v>
      </c>
      <c r="L1496" s="12">
        <v>5596.7</v>
      </c>
      <c r="M1496" s="12">
        <v>980.019607843137</v>
      </c>
      <c r="N1496" s="12">
        <v>432.796875</v>
      </c>
      <c r="O1496" s="21">
        <v>365</v>
      </c>
      <c r="P1496" s="21">
        <v>0</v>
      </c>
      <c r="Q1496" s="22"/>
    </row>
    <row r="1497" spans="1:17" ht="14.25">
      <c r="A1497" s="11" t="s">
        <v>408</v>
      </c>
      <c r="B1497" s="18">
        <v>0.744</v>
      </c>
      <c r="C1497" s="11" t="s">
        <v>409</v>
      </c>
      <c r="D1497" s="17">
        <v>734</v>
      </c>
      <c r="E1497" s="11" t="s">
        <v>29</v>
      </c>
      <c r="F1497" s="11" t="s">
        <v>29</v>
      </c>
      <c r="G1497" s="11" t="s">
        <v>28</v>
      </c>
      <c r="H1497" s="12">
        <v>101940</v>
      </c>
      <c r="I1497" s="12">
        <v>111400</v>
      </c>
      <c r="J1497" s="12">
        <v>108259</v>
      </c>
      <c r="K1497" s="12">
        <v>111167</v>
      </c>
      <c r="L1497" s="12">
        <v>115126</v>
      </c>
      <c r="M1497" s="12">
        <v>87308</v>
      </c>
      <c r="N1497" s="12">
        <v>76648</v>
      </c>
      <c r="O1497" s="21">
        <v>272</v>
      </c>
      <c r="P1497" s="21">
        <v>93</v>
      </c>
      <c r="Q1497" s="22"/>
    </row>
    <row r="1498" spans="1:17" ht="14.25">
      <c r="A1498" s="11" t="s">
        <v>408</v>
      </c>
      <c r="B1498" s="18">
        <v>4.051</v>
      </c>
      <c r="C1498" s="11" t="s">
        <v>419</v>
      </c>
      <c r="D1498" s="17">
        <v>907</v>
      </c>
      <c r="E1498" s="11" t="s">
        <v>420</v>
      </c>
      <c r="F1498" s="11" t="s">
        <v>564</v>
      </c>
      <c r="G1498" s="11" t="s">
        <v>26</v>
      </c>
      <c r="H1498" s="12">
        <v>54509</v>
      </c>
      <c r="I1498" s="12">
        <v>60857</v>
      </c>
      <c r="J1498" s="12">
        <v>59805</v>
      </c>
      <c r="K1498" s="12">
        <v>60872</v>
      </c>
      <c r="L1498" s="12">
        <v>61820</v>
      </c>
      <c r="M1498" s="12">
        <v>43854</v>
      </c>
      <c r="N1498" s="12">
        <v>38203</v>
      </c>
      <c r="O1498" s="21">
        <v>234</v>
      </c>
      <c r="P1498" s="21">
        <v>131</v>
      </c>
      <c r="Q1498" s="22"/>
    </row>
    <row r="1499" spans="1:17" ht="14.25">
      <c r="A1499" s="11" t="s">
        <v>408</v>
      </c>
      <c r="B1499" s="18">
        <v>4.051</v>
      </c>
      <c r="C1499" s="11" t="s">
        <v>419</v>
      </c>
      <c r="D1499" s="17">
        <v>907</v>
      </c>
      <c r="E1499" s="11" t="s">
        <v>420</v>
      </c>
      <c r="F1499" s="11" t="s">
        <v>564</v>
      </c>
      <c r="G1499" s="11" t="s">
        <v>27</v>
      </c>
      <c r="H1499" s="12">
        <v>2306.33424657534</v>
      </c>
      <c r="I1499" s="12">
        <v>3210.056</v>
      </c>
      <c r="J1499" s="12">
        <v>3381.8125</v>
      </c>
      <c r="K1499" s="12">
        <v>3289.46710526316</v>
      </c>
      <c r="L1499" s="12">
        <v>2803.76</v>
      </c>
      <c r="M1499" s="12">
        <v>478.901960784314</v>
      </c>
      <c r="N1499" s="12">
        <v>232.40625</v>
      </c>
      <c r="O1499" s="21">
        <v>365</v>
      </c>
      <c r="P1499" s="21">
        <v>0</v>
      </c>
      <c r="Q1499" s="22"/>
    </row>
    <row r="1500" spans="1:17" ht="14.25">
      <c r="A1500" s="11" t="s">
        <v>408</v>
      </c>
      <c r="B1500" s="18">
        <v>4.051</v>
      </c>
      <c r="C1500" s="11" t="s">
        <v>419</v>
      </c>
      <c r="D1500" s="17">
        <v>907</v>
      </c>
      <c r="E1500" s="11" t="s">
        <v>420</v>
      </c>
      <c r="F1500" s="11" t="s">
        <v>564</v>
      </c>
      <c r="G1500" s="11" t="s">
        <v>28</v>
      </c>
      <c r="H1500" s="12">
        <v>52203</v>
      </c>
      <c r="I1500" s="12">
        <v>57646</v>
      </c>
      <c r="J1500" s="12">
        <v>56423</v>
      </c>
      <c r="K1500" s="12">
        <v>57582</v>
      </c>
      <c r="L1500" s="12">
        <v>59016</v>
      </c>
      <c r="M1500" s="12">
        <v>43375</v>
      </c>
      <c r="N1500" s="12">
        <v>37971</v>
      </c>
      <c r="O1500" s="21">
        <v>234</v>
      </c>
      <c r="P1500" s="21">
        <v>131</v>
      </c>
      <c r="Q1500" s="22"/>
    </row>
    <row r="1501" spans="1:17" ht="14.25">
      <c r="A1501" s="11" t="s">
        <v>408</v>
      </c>
      <c r="B1501" s="18">
        <v>4.051</v>
      </c>
      <c r="C1501" s="11" t="s">
        <v>419</v>
      </c>
      <c r="D1501" s="17">
        <v>907</v>
      </c>
      <c r="E1501" s="11" t="s">
        <v>421</v>
      </c>
      <c r="F1501" s="11" t="s">
        <v>566</v>
      </c>
      <c r="G1501" s="11" t="s">
        <v>26</v>
      </c>
      <c r="H1501" s="12">
        <v>51204</v>
      </c>
      <c r="I1501" s="12">
        <v>56997</v>
      </c>
      <c r="J1501" s="12">
        <v>55883</v>
      </c>
      <c r="K1501" s="12">
        <v>56997</v>
      </c>
      <c r="L1501" s="12">
        <v>58065</v>
      </c>
      <c r="M1501" s="12">
        <v>41939</v>
      </c>
      <c r="N1501" s="12">
        <v>35961</v>
      </c>
      <c r="O1501" s="21">
        <v>226</v>
      </c>
      <c r="P1501" s="21">
        <v>139</v>
      </c>
      <c r="Q1501" s="22"/>
    </row>
    <row r="1502" spans="1:17" ht="14.25">
      <c r="A1502" s="11" t="s">
        <v>408</v>
      </c>
      <c r="B1502" s="18">
        <v>4.051</v>
      </c>
      <c r="C1502" s="11" t="s">
        <v>419</v>
      </c>
      <c r="D1502" s="17">
        <v>907</v>
      </c>
      <c r="E1502" s="11" t="s">
        <v>421</v>
      </c>
      <c r="F1502" s="11" t="s">
        <v>566</v>
      </c>
      <c r="G1502" s="11" t="s">
        <v>27</v>
      </c>
      <c r="H1502" s="12">
        <v>2299.27671232877</v>
      </c>
      <c r="I1502" s="12">
        <v>3206.044</v>
      </c>
      <c r="J1502" s="12">
        <v>3424.97916666667</v>
      </c>
      <c r="K1502" s="12">
        <v>3282.57236842105</v>
      </c>
      <c r="L1502" s="12">
        <v>2763.22</v>
      </c>
      <c r="M1502" s="12">
        <v>492.803921568627</v>
      </c>
      <c r="N1502" s="12">
        <v>196.75</v>
      </c>
      <c r="O1502" s="21">
        <v>365</v>
      </c>
      <c r="P1502" s="21">
        <v>0</v>
      </c>
      <c r="Q1502" s="22"/>
    </row>
    <row r="1503" spans="1:17" ht="14.25">
      <c r="A1503" s="11" t="s">
        <v>408</v>
      </c>
      <c r="B1503" s="18">
        <v>4.051</v>
      </c>
      <c r="C1503" s="11" t="s">
        <v>419</v>
      </c>
      <c r="D1503" s="17">
        <v>907</v>
      </c>
      <c r="E1503" s="11" t="s">
        <v>421</v>
      </c>
      <c r="F1503" s="11" t="s">
        <v>566</v>
      </c>
      <c r="G1503" s="11" t="s">
        <v>28</v>
      </c>
      <c r="H1503" s="12">
        <v>48905</v>
      </c>
      <c r="I1503" s="12">
        <v>53791</v>
      </c>
      <c r="J1503" s="12">
        <v>52458</v>
      </c>
      <c r="K1503" s="12">
        <v>53715</v>
      </c>
      <c r="L1503" s="12">
        <v>55302</v>
      </c>
      <c r="M1503" s="12">
        <v>41446</v>
      </c>
      <c r="N1503" s="12">
        <v>35764</v>
      </c>
      <c r="O1503" s="21">
        <v>226</v>
      </c>
      <c r="P1503" s="21">
        <v>139</v>
      </c>
      <c r="Q1503" s="22"/>
    </row>
    <row r="1504" spans="1:17" ht="14.25">
      <c r="A1504" s="11" t="s">
        <v>408</v>
      </c>
      <c r="B1504" s="18">
        <v>4.051</v>
      </c>
      <c r="C1504" s="11" t="s">
        <v>419</v>
      </c>
      <c r="D1504" s="17">
        <v>907</v>
      </c>
      <c r="E1504" s="11" t="s">
        <v>29</v>
      </c>
      <c r="F1504" s="11" t="s">
        <v>29</v>
      </c>
      <c r="G1504" s="11" t="s">
        <v>26</v>
      </c>
      <c r="H1504" s="12">
        <v>105713</v>
      </c>
      <c r="I1504" s="12">
        <v>117854</v>
      </c>
      <c r="J1504" s="12">
        <v>115688</v>
      </c>
      <c r="K1504" s="12">
        <v>117869</v>
      </c>
      <c r="L1504" s="12">
        <v>119885</v>
      </c>
      <c r="M1504" s="12">
        <v>85793</v>
      </c>
      <c r="N1504" s="12">
        <v>74164</v>
      </c>
      <c r="O1504" s="21">
        <v>226</v>
      </c>
      <c r="P1504" s="21">
        <v>139</v>
      </c>
      <c r="Q1504" s="22"/>
    </row>
    <row r="1505" spans="1:17" ht="14.25">
      <c r="A1505" s="11" t="s">
        <v>408</v>
      </c>
      <c r="B1505" s="18">
        <v>4.051</v>
      </c>
      <c r="C1505" s="11" t="s">
        <v>419</v>
      </c>
      <c r="D1505" s="17">
        <v>907</v>
      </c>
      <c r="E1505" s="11" t="s">
        <v>29</v>
      </c>
      <c r="F1505" s="11" t="s">
        <v>29</v>
      </c>
      <c r="G1505" s="11" t="s">
        <v>27</v>
      </c>
      <c r="H1505" s="12">
        <v>4605.61095890411</v>
      </c>
      <c r="I1505" s="12">
        <v>6416.1</v>
      </c>
      <c r="J1505" s="12">
        <v>6806.79166666667</v>
      </c>
      <c r="K1505" s="12">
        <v>6572.03947368421</v>
      </c>
      <c r="L1505" s="12">
        <v>5566.98</v>
      </c>
      <c r="M1505" s="12">
        <v>971.705882352941</v>
      </c>
      <c r="N1505" s="12">
        <v>429.15625</v>
      </c>
      <c r="O1505" s="21">
        <v>365</v>
      </c>
      <c r="P1505" s="21">
        <v>0</v>
      </c>
      <c r="Q1505" s="22"/>
    </row>
    <row r="1506" spans="1:17" ht="14.25">
      <c r="A1506" s="11" t="s">
        <v>408</v>
      </c>
      <c r="B1506" s="18">
        <v>4.051</v>
      </c>
      <c r="C1506" s="11" t="s">
        <v>419</v>
      </c>
      <c r="D1506" s="17">
        <v>907</v>
      </c>
      <c r="E1506" s="11" t="s">
        <v>29</v>
      </c>
      <c r="F1506" s="11" t="s">
        <v>29</v>
      </c>
      <c r="G1506" s="11" t="s">
        <v>28</v>
      </c>
      <c r="H1506" s="12">
        <v>101108</v>
      </c>
      <c r="I1506" s="12">
        <v>111437</v>
      </c>
      <c r="J1506" s="12">
        <v>108881</v>
      </c>
      <c r="K1506" s="12">
        <v>111297</v>
      </c>
      <c r="L1506" s="12">
        <v>114318</v>
      </c>
      <c r="M1506" s="12">
        <v>84821</v>
      </c>
      <c r="N1506" s="12">
        <v>73735</v>
      </c>
      <c r="O1506" s="21">
        <v>226</v>
      </c>
      <c r="P1506" s="21">
        <v>139</v>
      </c>
      <c r="Q1506" s="22"/>
    </row>
    <row r="1507" spans="1:17" ht="14.25">
      <c r="A1507" s="11" t="s">
        <v>408</v>
      </c>
      <c r="B1507" s="18">
        <v>8.802</v>
      </c>
      <c r="C1507" s="11" t="s">
        <v>410</v>
      </c>
      <c r="D1507" s="17">
        <v>742</v>
      </c>
      <c r="E1507" s="11" t="s">
        <v>567</v>
      </c>
      <c r="F1507" s="11" t="s">
        <v>564</v>
      </c>
      <c r="G1507" s="11" t="s">
        <v>26</v>
      </c>
      <c r="H1507" s="12">
        <v>41972</v>
      </c>
      <c r="I1507" s="12">
        <v>47011</v>
      </c>
      <c r="J1507" s="12">
        <v>44898</v>
      </c>
      <c r="K1507" s="12">
        <v>46723</v>
      </c>
      <c r="L1507" s="12">
        <v>49916</v>
      </c>
      <c r="M1507" s="12">
        <v>34430</v>
      </c>
      <c r="N1507" s="12">
        <v>28298</v>
      </c>
      <c r="O1507" s="21">
        <v>222</v>
      </c>
      <c r="P1507" s="21">
        <v>143</v>
      </c>
      <c r="Q1507" s="22"/>
    </row>
    <row r="1508" spans="1:17" ht="14.25">
      <c r="A1508" s="11" t="s">
        <v>408</v>
      </c>
      <c r="B1508" s="18">
        <v>8.802</v>
      </c>
      <c r="C1508" s="11" t="s">
        <v>410</v>
      </c>
      <c r="D1508" s="17">
        <v>742</v>
      </c>
      <c r="E1508" s="11" t="s">
        <v>567</v>
      </c>
      <c r="F1508" s="11" t="s">
        <v>564</v>
      </c>
      <c r="G1508" s="11" t="s">
        <v>27</v>
      </c>
      <c r="H1508" s="12">
        <v>2004.58082191781</v>
      </c>
      <c r="I1508" s="12">
        <v>2782.1</v>
      </c>
      <c r="J1508" s="12">
        <v>2934.35416666667</v>
      </c>
      <c r="K1508" s="12">
        <v>2842.98026315789</v>
      </c>
      <c r="L1508" s="12">
        <v>2450.86</v>
      </c>
      <c r="M1508" s="12">
        <v>430.803921568627</v>
      </c>
      <c r="N1508" s="12">
        <v>221.5</v>
      </c>
      <c r="O1508" s="21">
        <v>365</v>
      </c>
      <c r="P1508" s="21">
        <v>0</v>
      </c>
      <c r="Q1508" s="22"/>
    </row>
    <row r="1509" spans="1:17" ht="14.25">
      <c r="A1509" s="11" t="s">
        <v>408</v>
      </c>
      <c r="B1509" s="18">
        <v>8.802</v>
      </c>
      <c r="C1509" s="11" t="s">
        <v>410</v>
      </c>
      <c r="D1509" s="17">
        <v>742</v>
      </c>
      <c r="E1509" s="11" t="s">
        <v>567</v>
      </c>
      <c r="F1509" s="11" t="s">
        <v>564</v>
      </c>
      <c r="G1509" s="11" t="s">
        <v>28</v>
      </c>
      <c r="H1509" s="12">
        <v>39968</v>
      </c>
      <c r="I1509" s="12">
        <v>44229</v>
      </c>
      <c r="J1509" s="12">
        <v>41963</v>
      </c>
      <c r="K1509" s="12">
        <v>43880</v>
      </c>
      <c r="L1509" s="12">
        <v>47465</v>
      </c>
      <c r="M1509" s="12">
        <v>33999</v>
      </c>
      <c r="N1509" s="12">
        <v>28077</v>
      </c>
      <c r="O1509" s="21">
        <v>222</v>
      </c>
      <c r="P1509" s="21">
        <v>143</v>
      </c>
      <c r="Q1509" s="22"/>
    </row>
    <row r="1510" spans="1:17" ht="14.25">
      <c r="A1510" s="11" t="s">
        <v>408</v>
      </c>
      <c r="B1510" s="18">
        <v>8.802</v>
      </c>
      <c r="C1510" s="11" t="s">
        <v>410</v>
      </c>
      <c r="D1510" s="17">
        <v>742</v>
      </c>
      <c r="E1510" s="11" t="s">
        <v>568</v>
      </c>
      <c r="F1510" s="11" t="s">
        <v>566</v>
      </c>
      <c r="G1510" s="11" t="s">
        <v>26</v>
      </c>
      <c r="H1510" s="12">
        <v>40750</v>
      </c>
      <c r="I1510" s="12">
        <v>45165</v>
      </c>
      <c r="J1510" s="12">
        <v>45126</v>
      </c>
      <c r="K1510" s="12">
        <v>45290</v>
      </c>
      <c r="L1510" s="12">
        <v>44826</v>
      </c>
      <c r="M1510" s="12">
        <v>31649</v>
      </c>
      <c r="N1510" s="12">
        <v>30758</v>
      </c>
      <c r="O1510" s="21">
        <v>236</v>
      </c>
      <c r="P1510" s="21">
        <v>129</v>
      </c>
      <c r="Q1510" s="22"/>
    </row>
    <row r="1511" spans="1:17" ht="14.25">
      <c r="A1511" s="11" t="s">
        <v>408</v>
      </c>
      <c r="B1511" s="18">
        <v>8.802</v>
      </c>
      <c r="C1511" s="11" t="s">
        <v>410</v>
      </c>
      <c r="D1511" s="17">
        <v>742</v>
      </c>
      <c r="E1511" s="11" t="s">
        <v>568</v>
      </c>
      <c r="F1511" s="11" t="s">
        <v>566</v>
      </c>
      <c r="G1511" s="11" t="s">
        <v>27</v>
      </c>
      <c r="H1511" s="12">
        <v>2018.45479452055</v>
      </c>
      <c r="I1511" s="12">
        <v>2804.884</v>
      </c>
      <c r="J1511" s="12">
        <v>3022.4375</v>
      </c>
      <c r="K1511" s="12">
        <v>2863.03947368421</v>
      </c>
      <c r="L1511" s="12">
        <v>2419.24</v>
      </c>
      <c r="M1511" s="12">
        <v>458.647058823529</v>
      </c>
      <c r="N1511" s="12">
        <v>189.4375</v>
      </c>
      <c r="O1511" s="21">
        <v>365</v>
      </c>
      <c r="P1511" s="21">
        <v>0</v>
      </c>
      <c r="Q1511" s="22"/>
    </row>
    <row r="1512" spans="1:17" ht="14.25">
      <c r="A1512" s="11" t="s">
        <v>408</v>
      </c>
      <c r="B1512" s="18">
        <v>8.802</v>
      </c>
      <c r="C1512" s="11" t="s">
        <v>410</v>
      </c>
      <c r="D1512" s="17">
        <v>742</v>
      </c>
      <c r="E1512" s="11" t="s">
        <v>568</v>
      </c>
      <c r="F1512" s="11" t="s">
        <v>566</v>
      </c>
      <c r="G1512" s="11" t="s">
        <v>28</v>
      </c>
      <c r="H1512" s="12">
        <v>38732</v>
      </c>
      <c r="I1512" s="12">
        <v>42360</v>
      </c>
      <c r="J1512" s="12">
        <v>42104</v>
      </c>
      <c r="K1512" s="12">
        <v>42427</v>
      </c>
      <c r="L1512" s="12">
        <v>42406</v>
      </c>
      <c r="M1512" s="12">
        <v>31190</v>
      </c>
      <c r="N1512" s="12">
        <v>30568</v>
      </c>
      <c r="O1512" s="21">
        <v>236</v>
      </c>
      <c r="P1512" s="21">
        <v>129</v>
      </c>
      <c r="Q1512" s="22"/>
    </row>
    <row r="1513" spans="1:17" ht="14.25">
      <c r="A1513" s="11" t="s">
        <v>408</v>
      </c>
      <c r="B1513" s="18">
        <v>8.802</v>
      </c>
      <c r="C1513" s="11" t="s">
        <v>410</v>
      </c>
      <c r="D1513" s="17">
        <v>742</v>
      </c>
      <c r="E1513" s="11" t="s">
        <v>29</v>
      </c>
      <c r="F1513" s="11" t="s">
        <v>29</v>
      </c>
      <c r="G1513" s="11" t="s">
        <v>26</v>
      </c>
      <c r="H1513" s="12">
        <v>82722</v>
      </c>
      <c r="I1513" s="12">
        <v>92176</v>
      </c>
      <c r="J1513" s="12">
        <v>90024</v>
      </c>
      <c r="K1513" s="12">
        <v>92013</v>
      </c>
      <c r="L1513" s="12">
        <v>94742</v>
      </c>
      <c r="M1513" s="12">
        <v>66079</v>
      </c>
      <c r="N1513" s="12">
        <v>59056</v>
      </c>
      <c r="O1513" s="21">
        <v>222</v>
      </c>
      <c r="P1513" s="21">
        <v>143</v>
      </c>
      <c r="Q1513" s="22"/>
    </row>
    <row r="1514" spans="1:17" ht="14.25">
      <c r="A1514" s="11" t="s">
        <v>408</v>
      </c>
      <c r="B1514" s="18">
        <v>8.802</v>
      </c>
      <c r="C1514" s="11" t="s">
        <v>410</v>
      </c>
      <c r="D1514" s="17">
        <v>742</v>
      </c>
      <c r="E1514" s="11" t="s">
        <v>29</v>
      </c>
      <c r="F1514" s="11" t="s">
        <v>29</v>
      </c>
      <c r="G1514" s="11" t="s">
        <v>27</v>
      </c>
      <c r="H1514" s="12">
        <v>4023.03561643836</v>
      </c>
      <c r="I1514" s="12">
        <v>5586.984</v>
      </c>
      <c r="J1514" s="12">
        <v>5956.79166666667</v>
      </c>
      <c r="K1514" s="12">
        <v>5706.01973684211</v>
      </c>
      <c r="L1514" s="12">
        <v>4870.1</v>
      </c>
      <c r="M1514" s="12">
        <v>889.450980392157</v>
      </c>
      <c r="N1514" s="12">
        <v>410.9375</v>
      </c>
      <c r="O1514" s="21">
        <v>365</v>
      </c>
      <c r="P1514" s="21">
        <v>0</v>
      </c>
      <c r="Q1514" s="22"/>
    </row>
    <row r="1515" spans="1:17" ht="14.25">
      <c r="A1515" s="11" t="s">
        <v>408</v>
      </c>
      <c r="B1515" s="18">
        <v>8.802</v>
      </c>
      <c r="C1515" s="11" t="s">
        <v>410</v>
      </c>
      <c r="D1515" s="17">
        <v>742</v>
      </c>
      <c r="E1515" s="11" t="s">
        <v>29</v>
      </c>
      <c r="F1515" s="11" t="s">
        <v>29</v>
      </c>
      <c r="G1515" s="11" t="s">
        <v>28</v>
      </c>
      <c r="H1515" s="12">
        <v>78700</v>
      </c>
      <c r="I1515" s="12">
        <v>86589</v>
      </c>
      <c r="J1515" s="12">
        <v>84067</v>
      </c>
      <c r="K1515" s="12">
        <v>86307</v>
      </c>
      <c r="L1515" s="12">
        <v>89871</v>
      </c>
      <c r="M1515" s="12">
        <v>65189</v>
      </c>
      <c r="N1515" s="12">
        <v>58645</v>
      </c>
      <c r="O1515" s="21">
        <v>222</v>
      </c>
      <c r="P1515" s="21">
        <v>143</v>
      </c>
      <c r="Q1515" s="22"/>
    </row>
    <row r="1516" spans="1:17" ht="14.25">
      <c r="A1516" s="11" t="s">
        <v>408</v>
      </c>
      <c r="B1516" s="18">
        <v>9.215</v>
      </c>
      <c r="C1516" s="11" t="s">
        <v>762</v>
      </c>
      <c r="D1516" s="17">
        <v>1074</v>
      </c>
      <c r="E1516" s="11" t="s">
        <v>793</v>
      </c>
      <c r="F1516" s="11" t="s">
        <v>794</v>
      </c>
      <c r="G1516" s="11" t="s">
        <v>26</v>
      </c>
      <c r="H1516" s="12">
        <v>47546</v>
      </c>
      <c r="I1516" s="12">
        <v>52276</v>
      </c>
      <c r="J1516" s="12">
        <v>50384</v>
      </c>
      <c r="K1516" s="12">
        <v>52323</v>
      </c>
      <c r="L1516" s="12">
        <v>53951</v>
      </c>
      <c r="M1516" s="12">
        <v>42308</v>
      </c>
      <c r="N1516" s="12">
        <v>33243</v>
      </c>
      <c r="O1516" s="21">
        <v>148</v>
      </c>
      <c r="P1516" s="21">
        <v>217</v>
      </c>
      <c r="Q1516" s="22"/>
    </row>
    <row r="1517" spans="1:17" ht="14.25">
      <c r="A1517" s="11" t="s">
        <v>408</v>
      </c>
      <c r="B1517" s="18">
        <v>9.215</v>
      </c>
      <c r="C1517" s="11" t="s">
        <v>762</v>
      </c>
      <c r="D1517" s="17">
        <v>1074</v>
      </c>
      <c r="E1517" s="11" t="s">
        <v>793</v>
      </c>
      <c r="F1517" s="11" t="s">
        <v>794</v>
      </c>
      <c r="G1517" s="11" t="s">
        <v>27</v>
      </c>
      <c r="H1517" s="12">
        <v>892.87397260274</v>
      </c>
      <c r="I1517" s="12">
        <v>1220.372</v>
      </c>
      <c r="J1517" s="12">
        <v>1236.5</v>
      </c>
      <c r="K1517" s="12">
        <v>1271.26973684211</v>
      </c>
      <c r="L1517" s="12">
        <v>1050.16</v>
      </c>
      <c r="M1517" s="12">
        <v>262.78431372549</v>
      </c>
      <c r="N1517" s="12">
        <v>115.6875</v>
      </c>
      <c r="O1517" s="21">
        <v>365</v>
      </c>
      <c r="P1517" s="21">
        <v>0</v>
      </c>
      <c r="Q1517" s="22"/>
    </row>
    <row r="1518" spans="1:17" ht="14.25">
      <c r="A1518" s="11" t="s">
        <v>408</v>
      </c>
      <c r="B1518" s="18">
        <v>9.215</v>
      </c>
      <c r="C1518" s="11" t="s">
        <v>762</v>
      </c>
      <c r="D1518" s="17">
        <v>1074</v>
      </c>
      <c r="E1518" s="11" t="s">
        <v>793</v>
      </c>
      <c r="F1518" s="11" t="s">
        <v>794</v>
      </c>
      <c r="G1518" s="11" t="s">
        <v>28</v>
      </c>
      <c r="H1518" s="12">
        <v>46653</v>
      </c>
      <c r="I1518" s="12">
        <v>51056</v>
      </c>
      <c r="J1518" s="12">
        <v>49148</v>
      </c>
      <c r="K1518" s="12">
        <v>51052</v>
      </c>
      <c r="L1518" s="12">
        <v>52901</v>
      </c>
      <c r="M1518" s="12">
        <v>42045</v>
      </c>
      <c r="N1518" s="12">
        <v>33128</v>
      </c>
      <c r="O1518" s="21">
        <v>148</v>
      </c>
      <c r="P1518" s="21">
        <v>217</v>
      </c>
      <c r="Q1518" s="22"/>
    </row>
    <row r="1519" spans="1:17" ht="14.25">
      <c r="A1519" s="11" t="s">
        <v>408</v>
      </c>
      <c r="B1519" s="18">
        <v>9.215</v>
      </c>
      <c r="C1519" s="11" t="s">
        <v>762</v>
      </c>
      <c r="D1519" s="17">
        <v>1074</v>
      </c>
      <c r="E1519" s="11" t="s">
        <v>795</v>
      </c>
      <c r="F1519" s="11" t="s">
        <v>796</v>
      </c>
      <c r="G1519" s="11" t="s">
        <v>26</v>
      </c>
      <c r="H1519" s="12">
        <v>48432</v>
      </c>
      <c r="I1519" s="12">
        <v>53137</v>
      </c>
      <c r="J1519" s="12">
        <v>52144</v>
      </c>
      <c r="K1519" s="12">
        <v>53043</v>
      </c>
      <c r="L1519" s="12">
        <v>54375</v>
      </c>
      <c r="M1519" s="12">
        <v>41223</v>
      </c>
      <c r="N1519" s="12">
        <v>35795</v>
      </c>
      <c r="O1519" s="21">
        <v>131</v>
      </c>
      <c r="P1519" s="21">
        <v>234</v>
      </c>
      <c r="Q1519" s="22"/>
    </row>
    <row r="1520" spans="1:17" ht="14.25">
      <c r="A1520" s="11" t="s">
        <v>408</v>
      </c>
      <c r="B1520" s="18">
        <v>9.215</v>
      </c>
      <c r="C1520" s="11" t="s">
        <v>762</v>
      </c>
      <c r="D1520" s="17">
        <v>1074</v>
      </c>
      <c r="E1520" s="11" t="s">
        <v>795</v>
      </c>
      <c r="F1520" s="11" t="s">
        <v>796</v>
      </c>
      <c r="G1520" s="11" t="s">
        <v>27</v>
      </c>
      <c r="H1520" s="12">
        <v>941.213698630137</v>
      </c>
      <c r="I1520" s="12">
        <v>1287.224</v>
      </c>
      <c r="J1520" s="12">
        <v>1331.25</v>
      </c>
      <c r="K1520" s="12">
        <v>1333.94736842105</v>
      </c>
      <c r="L1520" s="12">
        <v>1102.92</v>
      </c>
      <c r="M1520" s="12">
        <v>275.274509803922</v>
      </c>
      <c r="N1520" s="12">
        <v>120.28125</v>
      </c>
      <c r="O1520" s="21">
        <v>365</v>
      </c>
      <c r="P1520" s="21">
        <v>0</v>
      </c>
      <c r="Q1520" s="22"/>
    </row>
    <row r="1521" spans="1:17" ht="14.25">
      <c r="A1521" s="11" t="s">
        <v>408</v>
      </c>
      <c r="B1521" s="18">
        <v>9.215</v>
      </c>
      <c r="C1521" s="11" t="s">
        <v>762</v>
      </c>
      <c r="D1521" s="17">
        <v>1074</v>
      </c>
      <c r="E1521" s="11" t="s">
        <v>795</v>
      </c>
      <c r="F1521" s="11" t="s">
        <v>796</v>
      </c>
      <c r="G1521" s="11" t="s">
        <v>28</v>
      </c>
      <c r="H1521" s="12">
        <v>47490</v>
      </c>
      <c r="I1521" s="12">
        <v>51850</v>
      </c>
      <c r="J1521" s="12">
        <v>50813</v>
      </c>
      <c r="K1521" s="12">
        <v>51709</v>
      </c>
      <c r="L1521" s="12">
        <v>53273</v>
      </c>
      <c r="M1521" s="12">
        <v>40947</v>
      </c>
      <c r="N1521" s="12">
        <v>35675</v>
      </c>
      <c r="O1521" s="21">
        <v>131</v>
      </c>
      <c r="P1521" s="21">
        <v>234</v>
      </c>
      <c r="Q1521" s="22"/>
    </row>
    <row r="1522" spans="1:17" ht="14.25">
      <c r="A1522" s="11" t="s">
        <v>408</v>
      </c>
      <c r="B1522" s="18">
        <v>9.215</v>
      </c>
      <c r="C1522" s="11" t="s">
        <v>762</v>
      </c>
      <c r="D1522" s="17">
        <v>1074</v>
      </c>
      <c r="E1522" s="11" t="s">
        <v>29</v>
      </c>
      <c r="F1522" s="11" t="s">
        <v>29</v>
      </c>
      <c r="G1522" s="11" t="s">
        <v>26</v>
      </c>
      <c r="H1522" s="12">
        <v>95978</v>
      </c>
      <c r="I1522" s="12">
        <v>105413</v>
      </c>
      <c r="J1522" s="12">
        <v>102528</v>
      </c>
      <c r="K1522" s="12">
        <v>105366</v>
      </c>
      <c r="L1522" s="12">
        <v>108326</v>
      </c>
      <c r="M1522" s="12">
        <v>83531</v>
      </c>
      <c r="N1522" s="12">
        <v>69038</v>
      </c>
      <c r="O1522" s="21">
        <v>131</v>
      </c>
      <c r="P1522" s="21">
        <v>234</v>
      </c>
      <c r="Q1522" s="22"/>
    </row>
    <row r="1523" spans="1:17" ht="14.25">
      <c r="A1523" s="11" t="s">
        <v>408</v>
      </c>
      <c r="B1523" s="18">
        <v>9.215</v>
      </c>
      <c r="C1523" s="11" t="s">
        <v>762</v>
      </c>
      <c r="D1523" s="17">
        <v>1074</v>
      </c>
      <c r="E1523" s="11" t="s">
        <v>29</v>
      </c>
      <c r="F1523" s="11" t="s">
        <v>29</v>
      </c>
      <c r="G1523" s="11" t="s">
        <v>27</v>
      </c>
      <c r="H1523" s="12">
        <v>1834.08767123288</v>
      </c>
      <c r="I1523" s="12">
        <v>2507.596</v>
      </c>
      <c r="J1523" s="12">
        <v>2567.75</v>
      </c>
      <c r="K1523" s="12">
        <v>2605.21710526316</v>
      </c>
      <c r="L1523" s="12">
        <v>2153.08</v>
      </c>
      <c r="M1523" s="12">
        <v>538.058823529412</v>
      </c>
      <c r="N1523" s="12">
        <v>235.96875</v>
      </c>
      <c r="O1523" s="21">
        <v>365</v>
      </c>
      <c r="P1523" s="21">
        <v>0</v>
      </c>
      <c r="Q1523" s="22"/>
    </row>
    <row r="1524" spans="1:17" ht="14.25">
      <c r="A1524" s="11" t="s">
        <v>408</v>
      </c>
      <c r="B1524" s="18">
        <v>9.215</v>
      </c>
      <c r="C1524" s="11" t="s">
        <v>762</v>
      </c>
      <c r="D1524" s="17">
        <v>1074</v>
      </c>
      <c r="E1524" s="11" t="s">
        <v>29</v>
      </c>
      <c r="F1524" s="11" t="s">
        <v>29</v>
      </c>
      <c r="G1524" s="11" t="s">
        <v>28</v>
      </c>
      <c r="H1524" s="12">
        <v>94143</v>
      </c>
      <c r="I1524" s="12">
        <v>102906</v>
      </c>
      <c r="J1524" s="12">
        <v>99961</v>
      </c>
      <c r="K1524" s="12">
        <v>102761</v>
      </c>
      <c r="L1524" s="12">
        <v>106174</v>
      </c>
      <c r="M1524" s="12">
        <v>82992</v>
      </c>
      <c r="N1524" s="12">
        <v>68803</v>
      </c>
      <c r="O1524" s="21">
        <v>131</v>
      </c>
      <c r="P1524" s="21">
        <v>234</v>
      </c>
      <c r="Q1524" s="22"/>
    </row>
    <row r="1525" spans="1:17" ht="14.25">
      <c r="A1525" s="11" t="s">
        <v>408</v>
      </c>
      <c r="B1525" s="18">
        <v>12.5</v>
      </c>
      <c r="C1525" s="11" t="s">
        <v>763</v>
      </c>
      <c r="D1525" s="17">
        <v>421</v>
      </c>
      <c r="E1525" s="11" t="s">
        <v>764</v>
      </c>
      <c r="F1525" s="11" t="s">
        <v>564</v>
      </c>
      <c r="G1525" s="11" t="s">
        <v>26</v>
      </c>
      <c r="H1525" s="12">
        <v>-1</v>
      </c>
      <c r="I1525" s="12">
        <v>-1</v>
      </c>
      <c r="J1525" s="12">
        <v>-1</v>
      </c>
      <c r="K1525" s="12">
        <v>-1</v>
      </c>
      <c r="L1525" s="12">
        <v>-1</v>
      </c>
      <c r="M1525" s="12">
        <v>-1</v>
      </c>
      <c r="N1525" s="12">
        <v>-1</v>
      </c>
      <c r="O1525" s="21">
        <v>0</v>
      </c>
      <c r="P1525" s="21">
        <v>0</v>
      </c>
      <c r="Q1525" s="22"/>
    </row>
    <row r="1526" spans="1:17" ht="14.25">
      <c r="A1526" s="11" t="s">
        <v>408</v>
      </c>
      <c r="B1526" s="18">
        <v>12.5</v>
      </c>
      <c r="C1526" s="11" t="s">
        <v>763</v>
      </c>
      <c r="D1526" s="17">
        <v>421</v>
      </c>
      <c r="E1526" s="11" t="s">
        <v>764</v>
      </c>
      <c r="F1526" s="11" t="s">
        <v>564</v>
      </c>
      <c r="G1526" s="11" t="s">
        <v>27</v>
      </c>
      <c r="H1526" s="12">
        <v>1746.17260273973</v>
      </c>
      <c r="I1526" s="12">
        <v>2416.404</v>
      </c>
      <c r="J1526" s="12">
        <v>2554.29166666667</v>
      </c>
      <c r="K1526" s="12">
        <v>2464.98026315789</v>
      </c>
      <c r="L1526" s="12">
        <v>2136.36</v>
      </c>
      <c r="M1526" s="12">
        <v>396.490196078431</v>
      </c>
      <c r="N1526" s="12">
        <v>203.609375</v>
      </c>
      <c r="O1526" s="21">
        <v>365</v>
      </c>
      <c r="P1526" s="21">
        <v>0</v>
      </c>
      <c r="Q1526" s="22"/>
    </row>
    <row r="1527" spans="1:17" ht="14.25">
      <c r="A1527" s="11" t="s">
        <v>408</v>
      </c>
      <c r="B1527" s="18">
        <v>12.5</v>
      </c>
      <c r="C1527" s="11" t="s">
        <v>763</v>
      </c>
      <c r="D1527" s="17">
        <v>421</v>
      </c>
      <c r="E1527" s="11" t="s">
        <v>764</v>
      </c>
      <c r="F1527" s="11" t="s">
        <v>564</v>
      </c>
      <c r="G1527" s="11" t="s">
        <v>28</v>
      </c>
      <c r="H1527" s="12">
        <v>-1</v>
      </c>
      <c r="I1527" s="12">
        <v>-1</v>
      </c>
      <c r="J1527" s="12">
        <v>-1</v>
      </c>
      <c r="K1527" s="12">
        <v>-1</v>
      </c>
      <c r="L1527" s="12">
        <v>-1</v>
      </c>
      <c r="M1527" s="12">
        <v>-1</v>
      </c>
      <c r="N1527" s="12">
        <v>-1</v>
      </c>
      <c r="O1527" s="21">
        <v>0</v>
      </c>
      <c r="P1527" s="21">
        <v>0</v>
      </c>
      <c r="Q1527" s="22"/>
    </row>
    <row r="1528" spans="1:17" ht="14.25">
      <c r="A1528" s="11" t="s">
        <v>408</v>
      </c>
      <c r="B1528" s="18">
        <v>12.5</v>
      </c>
      <c r="C1528" s="11" t="s">
        <v>763</v>
      </c>
      <c r="D1528" s="17">
        <v>421</v>
      </c>
      <c r="E1528" s="11" t="s">
        <v>765</v>
      </c>
      <c r="F1528" s="11" t="s">
        <v>566</v>
      </c>
      <c r="G1528" s="11" t="s">
        <v>26</v>
      </c>
      <c r="H1528" s="12">
        <v>-1</v>
      </c>
      <c r="I1528" s="12">
        <v>-1</v>
      </c>
      <c r="J1528" s="12">
        <v>-1</v>
      </c>
      <c r="K1528" s="12">
        <v>-1</v>
      </c>
      <c r="L1528" s="12">
        <v>-1</v>
      </c>
      <c r="M1528" s="12">
        <v>-1</v>
      </c>
      <c r="N1528" s="12">
        <v>-1</v>
      </c>
      <c r="O1528" s="21">
        <v>0</v>
      </c>
      <c r="P1528" s="21">
        <v>0</v>
      </c>
      <c r="Q1528" s="22"/>
    </row>
    <row r="1529" spans="1:17" ht="14.25">
      <c r="A1529" s="11" t="s">
        <v>408</v>
      </c>
      <c r="B1529" s="18">
        <v>12.5</v>
      </c>
      <c r="C1529" s="11" t="s">
        <v>763</v>
      </c>
      <c r="D1529" s="17">
        <v>421</v>
      </c>
      <c r="E1529" s="11" t="s">
        <v>765</v>
      </c>
      <c r="F1529" s="11" t="s">
        <v>566</v>
      </c>
      <c r="G1529" s="11" t="s">
        <v>27</v>
      </c>
      <c r="H1529" s="12">
        <v>1784.90684931507</v>
      </c>
      <c r="I1529" s="12">
        <v>2472.564</v>
      </c>
      <c r="J1529" s="12">
        <v>2664.5</v>
      </c>
      <c r="K1529" s="12">
        <v>2520.98684210526</v>
      </c>
      <c r="L1529" s="12">
        <v>2141.1</v>
      </c>
      <c r="M1529" s="12">
        <v>431.509803921569</v>
      </c>
      <c r="N1529" s="12">
        <v>177.234375</v>
      </c>
      <c r="O1529" s="21">
        <v>365</v>
      </c>
      <c r="P1529" s="21">
        <v>0</v>
      </c>
      <c r="Q1529" s="22"/>
    </row>
    <row r="1530" spans="1:17" ht="14.25">
      <c r="A1530" s="11" t="s">
        <v>408</v>
      </c>
      <c r="B1530" s="18">
        <v>12.5</v>
      </c>
      <c r="C1530" s="11" t="s">
        <v>763</v>
      </c>
      <c r="D1530" s="17">
        <v>421</v>
      </c>
      <c r="E1530" s="11" t="s">
        <v>765</v>
      </c>
      <c r="F1530" s="11" t="s">
        <v>566</v>
      </c>
      <c r="G1530" s="11" t="s">
        <v>28</v>
      </c>
      <c r="H1530" s="12">
        <v>-1</v>
      </c>
      <c r="I1530" s="12">
        <v>-1</v>
      </c>
      <c r="J1530" s="12">
        <v>-1</v>
      </c>
      <c r="K1530" s="12">
        <v>-1</v>
      </c>
      <c r="L1530" s="12">
        <v>-1</v>
      </c>
      <c r="M1530" s="12">
        <v>-1</v>
      </c>
      <c r="N1530" s="12">
        <v>-1</v>
      </c>
      <c r="O1530" s="21">
        <v>0</v>
      </c>
      <c r="P1530" s="21">
        <v>0</v>
      </c>
      <c r="Q1530" s="22"/>
    </row>
    <row r="1531" spans="1:17" ht="14.25">
      <c r="A1531" s="11" t="s">
        <v>408</v>
      </c>
      <c r="B1531" s="18">
        <v>12.5</v>
      </c>
      <c r="C1531" s="11" t="s">
        <v>763</v>
      </c>
      <c r="D1531" s="17">
        <v>421</v>
      </c>
      <c r="E1531" s="11" t="s">
        <v>29</v>
      </c>
      <c r="F1531" s="11" t="s">
        <v>29</v>
      </c>
      <c r="G1531" s="11" t="s">
        <v>26</v>
      </c>
      <c r="H1531" s="12">
        <v>-1</v>
      </c>
      <c r="I1531" s="12">
        <v>-1</v>
      </c>
      <c r="J1531" s="12">
        <v>-1</v>
      </c>
      <c r="K1531" s="12">
        <v>-1</v>
      </c>
      <c r="L1531" s="12">
        <v>-1</v>
      </c>
      <c r="M1531" s="12">
        <v>-1</v>
      </c>
      <c r="N1531" s="12">
        <v>-1</v>
      </c>
      <c r="O1531" s="21">
        <v>0</v>
      </c>
      <c r="P1531" s="21">
        <v>0</v>
      </c>
      <c r="Q1531" s="22"/>
    </row>
    <row r="1532" spans="1:17" ht="14.25">
      <c r="A1532" s="11" t="s">
        <v>408</v>
      </c>
      <c r="B1532" s="18">
        <v>12.5</v>
      </c>
      <c r="C1532" s="11" t="s">
        <v>763</v>
      </c>
      <c r="D1532" s="17">
        <v>421</v>
      </c>
      <c r="E1532" s="11" t="s">
        <v>29</v>
      </c>
      <c r="F1532" s="11" t="s">
        <v>29</v>
      </c>
      <c r="G1532" s="11" t="s">
        <v>27</v>
      </c>
      <c r="H1532" s="12">
        <v>3531.07945205479</v>
      </c>
      <c r="I1532" s="12">
        <v>4888.968</v>
      </c>
      <c r="J1532" s="12">
        <v>5218.79166666667</v>
      </c>
      <c r="K1532" s="12">
        <v>4985.96710526316</v>
      </c>
      <c r="L1532" s="12">
        <v>4277.46</v>
      </c>
      <c r="M1532" s="12">
        <v>828</v>
      </c>
      <c r="N1532" s="12">
        <v>380.84375</v>
      </c>
      <c r="O1532" s="21">
        <v>365</v>
      </c>
      <c r="P1532" s="21">
        <v>0</v>
      </c>
      <c r="Q1532" s="22"/>
    </row>
    <row r="1533" spans="1:17" ht="14.25">
      <c r="A1533" s="11" t="s">
        <v>408</v>
      </c>
      <c r="B1533" s="18">
        <v>12.5</v>
      </c>
      <c r="C1533" s="11" t="s">
        <v>763</v>
      </c>
      <c r="D1533" s="17">
        <v>421</v>
      </c>
      <c r="E1533" s="11" t="s">
        <v>29</v>
      </c>
      <c r="F1533" s="11" t="s">
        <v>29</v>
      </c>
      <c r="G1533" s="11" t="s">
        <v>28</v>
      </c>
      <c r="H1533" s="12">
        <v>-1</v>
      </c>
      <c r="I1533" s="12">
        <v>-1</v>
      </c>
      <c r="J1533" s="12">
        <v>-1</v>
      </c>
      <c r="K1533" s="12">
        <v>-1</v>
      </c>
      <c r="L1533" s="12">
        <v>-1</v>
      </c>
      <c r="M1533" s="12">
        <v>-1</v>
      </c>
      <c r="N1533" s="12">
        <v>-1</v>
      </c>
      <c r="O1533" s="21">
        <v>0</v>
      </c>
      <c r="P1533" s="21">
        <v>0</v>
      </c>
      <c r="Q1533" s="22"/>
    </row>
    <row r="1534" spans="1:17" ht="14.25">
      <c r="A1534" s="11" t="s">
        <v>408</v>
      </c>
      <c r="B1534" s="18">
        <v>22.698</v>
      </c>
      <c r="C1534" s="11" t="s">
        <v>658</v>
      </c>
      <c r="D1534" s="17">
        <v>39</v>
      </c>
      <c r="E1534" s="11" t="s">
        <v>659</v>
      </c>
      <c r="F1534" s="11" t="s">
        <v>564</v>
      </c>
      <c r="G1534" s="11" t="s">
        <v>26</v>
      </c>
      <c r="H1534" s="12">
        <v>29478</v>
      </c>
      <c r="I1534" s="12">
        <v>32253</v>
      </c>
      <c r="J1534" s="12">
        <v>30755</v>
      </c>
      <c r="K1534" s="12">
        <v>31780</v>
      </c>
      <c r="L1534" s="12">
        <v>35128</v>
      </c>
      <c r="M1534" s="12">
        <v>26373</v>
      </c>
      <c r="N1534" s="12">
        <v>21113</v>
      </c>
      <c r="O1534" s="21">
        <v>98</v>
      </c>
      <c r="P1534" s="21">
        <v>267</v>
      </c>
      <c r="Q1534" s="22"/>
    </row>
    <row r="1535" spans="1:17" ht="14.25">
      <c r="A1535" s="11" t="s">
        <v>408</v>
      </c>
      <c r="B1535" s="18">
        <v>22.698</v>
      </c>
      <c r="C1535" s="11" t="s">
        <v>658</v>
      </c>
      <c r="D1535" s="17">
        <v>39</v>
      </c>
      <c r="E1535" s="11" t="s">
        <v>659</v>
      </c>
      <c r="F1535" s="11" t="s">
        <v>564</v>
      </c>
      <c r="G1535" s="11" t="s">
        <v>27</v>
      </c>
      <c r="H1535" s="12">
        <v>1930.05753424658</v>
      </c>
      <c r="I1535" s="12">
        <v>2674.32</v>
      </c>
      <c r="J1535" s="12">
        <v>2866.3125</v>
      </c>
      <c r="K1535" s="12">
        <v>2745.78947368421</v>
      </c>
      <c r="L1535" s="12">
        <v>2272.74</v>
      </c>
      <c r="M1535" s="12">
        <v>431.980392156863</v>
      </c>
      <c r="N1535" s="12">
        <v>216.5625</v>
      </c>
      <c r="O1535" s="21">
        <v>365</v>
      </c>
      <c r="P1535" s="21">
        <v>0</v>
      </c>
      <c r="Q1535" s="22"/>
    </row>
    <row r="1536" spans="1:17" ht="14.25">
      <c r="A1536" s="11" t="s">
        <v>408</v>
      </c>
      <c r="B1536" s="18">
        <v>22.698</v>
      </c>
      <c r="C1536" s="11" t="s">
        <v>658</v>
      </c>
      <c r="D1536" s="17">
        <v>39</v>
      </c>
      <c r="E1536" s="11" t="s">
        <v>659</v>
      </c>
      <c r="F1536" s="11" t="s">
        <v>564</v>
      </c>
      <c r="G1536" s="11" t="s">
        <v>28</v>
      </c>
      <c r="H1536" s="12">
        <v>27548</v>
      </c>
      <c r="I1536" s="12">
        <v>29578</v>
      </c>
      <c r="J1536" s="12">
        <v>27889</v>
      </c>
      <c r="K1536" s="12">
        <v>29034</v>
      </c>
      <c r="L1536" s="12">
        <v>32855</v>
      </c>
      <c r="M1536" s="12">
        <v>25941</v>
      </c>
      <c r="N1536" s="12">
        <v>20896</v>
      </c>
      <c r="O1536" s="21">
        <v>98</v>
      </c>
      <c r="P1536" s="21">
        <v>267</v>
      </c>
      <c r="Q1536" s="22"/>
    </row>
    <row r="1537" spans="1:17" ht="14.25">
      <c r="A1537" s="11" t="s">
        <v>408</v>
      </c>
      <c r="B1537" s="18">
        <v>22.698</v>
      </c>
      <c r="C1537" s="11" t="s">
        <v>658</v>
      </c>
      <c r="D1537" s="17">
        <v>39</v>
      </c>
      <c r="E1537" s="11" t="s">
        <v>660</v>
      </c>
      <c r="F1537" s="11" t="s">
        <v>566</v>
      </c>
      <c r="G1537" s="11" t="s">
        <v>26</v>
      </c>
      <c r="H1537" s="12">
        <v>29515</v>
      </c>
      <c r="I1537" s="12">
        <v>31742</v>
      </c>
      <c r="J1537" s="12">
        <v>32044</v>
      </c>
      <c r="K1537" s="12">
        <v>31526</v>
      </c>
      <c r="L1537" s="12">
        <v>32108</v>
      </c>
      <c r="M1537" s="12">
        <v>24682</v>
      </c>
      <c r="N1537" s="12">
        <v>24670</v>
      </c>
      <c r="O1537" s="21">
        <v>96</v>
      </c>
      <c r="P1537" s="21">
        <v>269</v>
      </c>
      <c r="Q1537" s="22"/>
    </row>
    <row r="1538" spans="1:17" ht="14.25">
      <c r="A1538" s="11" t="s">
        <v>408</v>
      </c>
      <c r="B1538" s="18">
        <v>22.698</v>
      </c>
      <c r="C1538" s="11" t="s">
        <v>658</v>
      </c>
      <c r="D1538" s="17">
        <v>39</v>
      </c>
      <c r="E1538" s="11" t="s">
        <v>660</v>
      </c>
      <c r="F1538" s="11" t="s">
        <v>566</v>
      </c>
      <c r="G1538" s="11" t="s">
        <v>27</v>
      </c>
      <c r="H1538" s="12">
        <v>1960.43835616438</v>
      </c>
      <c r="I1538" s="12">
        <v>2712.96</v>
      </c>
      <c r="J1538" s="12">
        <v>2845.60416666667</v>
      </c>
      <c r="K1538" s="12">
        <v>2791.68421052632</v>
      </c>
      <c r="L1538" s="12">
        <v>2346.3</v>
      </c>
      <c r="M1538" s="12">
        <v>487.470588235294</v>
      </c>
      <c r="N1538" s="12">
        <v>194.671875</v>
      </c>
      <c r="O1538" s="21">
        <v>365</v>
      </c>
      <c r="P1538" s="21">
        <v>0</v>
      </c>
      <c r="Q1538" s="22"/>
    </row>
    <row r="1539" spans="1:17" ht="14.25">
      <c r="A1539" s="11" t="s">
        <v>408</v>
      </c>
      <c r="B1539" s="18">
        <v>22.698</v>
      </c>
      <c r="C1539" s="11" t="s">
        <v>658</v>
      </c>
      <c r="D1539" s="17">
        <v>39</v>
      </c>
      <c r="E1539" s="11" t="s">
        <v>660</v>
      </c>
      <c r="F1539" s="11" t="s">
        <v>566</v>
      </c>
      <c r="G1539" s="11" t="s">
        <v>28</v>
      </c>
      <c r="H1539" s="12">
        <v>27555</v>
      </c>
      <c r="I1539" s="12">
        <v>29029</v>
      </c>
      <c r="J1539" s="12">
        <v>29199</v>
      </c>
      <c r="K1539" s="12">
        <v>28734</v>
      </c>
      <c r="L1539" s="12">
        <v>29762</v>
      </c>
      <c r="M1539" s="12">
        <v>24195</v>
      </c>
      <c r="N1539" s="12">
        <v>24475</v>
      </c>
      <c r="O1539" s="21">
        <v>96</v>
      </c>
      <c r="P1539" s="21">
        <v>269</v>
      </c>
      <c r="Q1539" s="22"/>
    </row>
    <row r="1540" spans="1:17" ht="14.25">
      <c r="A1540" s="11" t="s">
        <v>408</v>
      </c>
      <c r="B1540" s="18">
        <v>22.698</v>
      </c>
      <c r="C1540" s="11" t="s">
        <v>658</v>
      </c>
      <c r="D1540" s="17">
        <v>39</v>
      </c>
      <c r="E1540" s="11" t="s">
        <v>29</v>
      </c>
      <c r="F1540" s="11" t="s">
        <v>29</v>
      </c>
      <c r="G1540" s="11" t="s">
        <v>26</v>
      </c>
      <c r="H1540" s="12">
        <v>58993</v>
      </c>
      <c r="I1540" s="12">
        <v>63995</v>
      </c>
      <c r="J1540" s="12">
        <v>62799</v>
      </c>
      <c r="K1540" s="12">
        <v>63306</v>
      </c>
      <c r="L1540" s="12">
        <v>67236</v>
      </c>
      <c r="M1540" s="12">
        <v>51055</v>
      </c>
      <c r="N1540" s="12">
        <v>45783</v>
      </c>
      <c r="O1540" s="21">
        <v>96</v>
      </c>
      <c r="P1540" s="21">
        <v>269</v>
      </c>
      <c r="Q1540" s="22"/>
    </row>
    <row r="1541" spans="1:17" ht="14.25">
      <c r="A1541" s="11" t="s">
        <v>408</v>
      </c>
      <c r="B1541" s="18">
        <v>22.698</v>
      </c>
      <c r="C1541" s="11" t="s">
        <v>658</v>
      </c>
      <c r="D1541" s="17">
        <v>39</v>
      </c>
      <c r="E1541" s="11" t="s">
        <v>29</v>
      </c>
      <c r="F1541" s="11" t="s">
        <v>29</v>
      </c>
      <c r="G1541" s="11" t="s">
        <v>27</v>
      </c>
      <c r="H1541" s="12">
        <v>3890.49589041096</v>
      </c>
      <c r="I1541" s="12">
        <v>5387.28</v>
      </c>
      <c r="J1541" s="12">
        <v>5711.91666666667</v>
      </c>
      <c r="K1541" s="12">
        <v>5537.47368421053</v>
      </c>
      <c r="L1541" s="12">
        <v>4619.04</v>
      </c>
      <c r="M1541" s="12">
        <v>919.450980392157</v>
      </c>
      <c r="N1541" s="12">
        <v>411.234375</v>
      </c>
      <c r="O1541" s="21">
        <v>365</v>
      </c>
      <c r="P1541" s="21">
        <v>0</v>
      </c>
      <c r="Q1541" s="22"/>
    </row>
    <row r="1542" spans="1:17" ht="14.25">
      <c r="A1542" s="11" t="s">
        <v>408</v>
      </c>
      <c r="B1542" s="18">
        <v>22.698</v>
      </c>
      <c r="C1542" s="11" t="s">
        <v>658</v>
      </c>
      <c r="D1542" s="17">
        <v>39</v>
      </c>
      <c r="E1542" s="11" t="s">
        <v>29</v>
      </c>
      <c r="F1542" s="11" t="s">
        <v>29</v>
      </c>
      <c r="G1542" s="11" t="s">
        <v>28</v>
      </c>
      <c r="H1542" s="12">
        <v>55103</v>
      </c>
      <c r="I1542" s="12">
        <v>58607</v>
      </c>
      <c r="J1542" s="12">
        <v>57088</v>
      </c>
      <c r="K1542" s="12">
        <v>57768</v>
      </c>
      <c r="L1542" s="12">
        <v>62617</v>
      </c>
      <c r="M1542" s="12">
        <v>50136</v>
      </c>
      <c r="N1542" s="12">
        <v>45371</v>
      </c>
      <c r="O1542" s="21">
        <v>96</v>
      </c>
      <c r="P1542" s="21">
        <v>269</v>
      </c>
      <c r="Q1542" s="22"/>
    </row>
    <row r="1543" spans="1:17" ht="14.25">
      <c r="A1543" s="11" t="s">
        <v>408</v>
      </c>
      <c r="B1543" s="18">
        <v>28.55</v>
      </c>
      <c r="C1543" s="11" t="s">
        <v>797</v>
      </c>
      <c r="D1543" s="17">
        <v>798</v>
      </c>
      <c r="E1543" s="11" t="s">
        <v>798</v>
      </c>
      <c r="F1543" s="11" t="s">
        <v>564</v>
      </c>
      <c r="G1543" s="11" t="s">
        <v>26</v>
      </c>
      <c r="H1543" s="12">
        <v>26961</v>
      </c>
      <c r="I1543" s="12">
        <v>29277</v>
      </c>
      <c r="J1543" s="12">
        <v>27545</v>
      </c>
      <c r="K1543" s="12">
        <v>28711</v>
      </c>
      <c r="L1543" s="12">
        <v>32659</v>
      </c>
      <c r="M1543" s="12">
        <v>24694</v>
      </c>
      <c r="N1543" s="12">
        <v>19723</v>
      </c>
      <c r="O1543" s="21">
        <v>310</v>
      </c>
      <c r="P1543" s="21">
        <v>55</v>
      </c>
      <c r="Q1543" s="22"/>
    </row>
    <row r="1544" spans="1:17" ht="14.25">
      <c r="A1544" s="11" t="s">
        <v>408</v>
      </c>
      <c r="B1544" s="18">
        <v>28.55</v>
      </c>
      <c r="C1544" s="11" t="s">
        <v>797</v>
      </c>
      <c r="D1544" s="17">
        <v>798</v>
      </c>
      <c r="E1544" s="11" t="s">
        <v>798</v>
      </c>
      <c r="F1544" s="11" t="s">
        <v>564</v>
      </c>
      <c r="G1544" s="11" t="s">
        <v>27</v>
      </c>
      <c r="H1544" s="12">
        <v>1861.2904109589</v>
      </c>
      <c r="I1544" s="12">
        <v>2588.444</v>
      </c>
      <c r="J1544" s="12">
        <v>2780.20833333333</v>
      </c>
      <c r="K1544" s="12">
        <v>2658.81578947368</v>
      </c>
      <c r="L1544" s="12">
        <v>2190.42</v>
      </c>
      <c r="M1544" s="12">
        <v>385.294117647059</v>
      </c>
      <c r="N1544" s="12">
        <v>197.03125</v>
      </c>
      <c r="O1544" s="21">
        <v>365</v>
      </c>
      <c r="P1544" s="21">
        <v>0</v>
      </c>
      <c r="Q1544" s="22"/>
    </row>
    <row r="1545" spans="1:17" ht="14.25">
      <c r="A1545" s="11" t="s">
        <v>408</v>
      </c>
      <c r="B1545" s="18">
        <v>28.55</v>
      </c>
      <c r="C1545" s="11" t="s">
        <v>797</v>
      </c>
      <c r="D1545" s="17">
        <v>798</v>
      </c>
      <c r="E1545" s="11" t="s">
        <v>798</v>
      </c>
      <c r="F1545" s="11" t="s">
        <v>564</v>
      </c>
      <c r="G1545" s="11" t="s">
        <v>28</v>
      </c>
      <c r="H1545" s="12">
        <v>25100</v>
      </c>
      <c r="I1545" s="12">
        <v>26688</v>
      </c>
      <c r="J1545" s="12">
        <v>24765</v>
      </c>
      <c r="K1545" s="12">
        <v>26052</v>
      </c>
      <c r="L1545" s="12">
        <v>30469</v>
      </c>
      <c r="M1545" s="12">
        <v>24309</v>
      </c>
      <c r="N1545" s="12">
        <v>19526</v>
      </c>
      <c r="O1545" s="21">
        <v>310</v>
      </c>
      <c r="P1545" s="21">
        <v>55</v>
      </c>
      <c r="Q1545" s="22"/>
    </row>
    <row r="1546" spans="1:17" ht="14.25">
      <c r="A1546" s="11" t="s">
        <v>408</v>
      </c>
      <c r="B1546" s="18">
        <v>28.55</v>
      </c>
      <c r="C1546" s="11" t="s">
        <v>797</v>
      </c>
      <c r="D1546" s="17">
        <v>798</v>
      </c>
      <c r="E1546" s="11" t="s">
        <v>799</v>
      </c>
      <c r="F1546" s="11" t="s">
        <v>566</v>
      </c>
      <c r="G1546" s="11" t="s">
        <v>26</v>
      </c>
      <c r="H1546" s="12">
        <v>27108</v>
      </c>
      <c r="I1546" s="12">
        <v>28749</v>
      </c>
      <c r="J1546" s="12">
        <v>28885</v>
      </c>
      <c r="K1546" s="12">
        <v>28621</v>
      </c>
      <c r="L1546" s="12">
        <v>29009</v>
      </c>
      <c r="M1546" s="12">
        <v>22983</v>
      </c>
      <c r="N1546" s="12">
        <v>23982</v>
      </c>
      <c r="O1546" s="21">
        <v>313</v>
      </c>
      <c r="P1546" s="21">
        <v>52</v>
      </c>
      <c r="Q1546" s="22"/>
    </row>
    <row r="1547" spans="1:17" ht="14.25">
      <c r="A1547" s="11" t="s">
        <v>408</v>
      </c>
      <c r="B1547" s="18">
        <v>28.55</v>
      </c>
      <c r="C1547" s="11" t="s">
        <v>797</v>
      </c>
      <c r="D1547" s="17">
        <v>798</v>
      </c>
      <c r="E1547" s="11" t="s">
        <v>799</v>
      </c>
      <c r="F1547" s="11" t="s">
        <v>566</v>
      </c>
      <c r="G1547" s="11" t="s">
        <v>27</v>
      </c>
      <c r="H1547" s="12">
        <v>1901.86301369863</v>
      </c>
      <c r="I1547" s="12">
        <v>2640.212</v>
      </c>
      <c r="J1547" s="12">
        <v>2773.29166666667</v>
      </c>
      <c r="K1547" s="12">
        <v>2722.80921052632</v>
      </c>
      <c r="L1547" s="12">
        <v>2261.36</v>
      </c>
      <c r="M1547" s="12">
        <v>439.588235294118</v>
      </c>
      <c r="N1547" s="12">
        <v>182.9375</v>
      </c>
      <c r="O1547" s="21">
        <v>365</v>
      </c>
      <c r="P1547" s="21">
        <v>0</v>
      </c>
      <c r="Q1547" s="22"/>
    </row>
    <row r="1548" spans="1:17" ht="14.25">
      <c r="A1548" s="11" t="s">
        <v>408</v>
      </c>
      <c r="B1548" s="18">
        <v>28.55</v>
      </c>
      <c r="C1548" s="11" t="s">
        <v>797</v>
      </c>
      <c r="D1548" s="17">
        <v>798</v>
      </c>
      <c r="E1548" s="11" t="s">
        <v>799</v>
      </c>
      <c r="F1548" s="11" t="s">
        <v>566</v>
      </c>
      <c r="G1548" s="11" t="s">
        <v>28</v>
      </c>
      <c r="H1548" s="12">
        <v>25206</v>
      </c>
      <c r="I1548" s="12">
        <v>26109</v>
      </c>
      <c r="J1548" s="12">
        <v>26111</v>
      </c>
      <c r="K1548" s="12">
        <v>25898</v>
      </c>
      <c r="L1548" s="12">
        <v>26748</v>
      </c>
      <c r="M1548" s="12">
        <v>22544</v>
      </c>
      <c r="N1548" s="12">
        <v>23799</v>
      </c>
      <c r="O1548" s="21">
        <v>313</v>
      </c>
      <c r="P1548" s="21">
        <v>52</v>
      </c>
      <c r="Q1548" s="22"/>
    </row>
    <row r="1549" spans="1:17" ht="14.25">
      <c r="A1549" s="11" t="s">
        <v>408</v>
      </c>
      <c r="B1549" s="18">
        <v>28.55</v>
      </c>
      <c r="C1549" s="11" t="s">
        <v>797</v>
      </c>
      <c r="D1549" s="17">
        <v>798</v>
      </c>
      <c r="E1549" s="11" t="s">
        <v>29</v>
      </c>
      <c r="F1549" s="11" t="s">
        <v>29</v>
      </c>
      <c r="G1549" s="11" t="s">
        <v>26</v>
      </c>
      <c r="H1549" s="12">
        <v>54069</v>
      </c>
      <c r="I1549" s="12">
        <v>58026</v>
      </c>
      <c r="J1549" s="12">
        <v>56430</v>
      </c>
      <c r="K1549" s="12">
        <v>57332</v>
      </c>
      <c r="L1549" s="12">
        <v>61668</v>
      </c>
      <c r="M1549" s="12">
        <v>47677</v>
      </c>
      <c r="N1549" s="12">
        <v>43705</v>
      </c>
      <c r="O1549" s="21">
        <v>310</v>
      </c>
      <c r="P1549" s="21">
        <v>55</v>
      </c>
      <c r="Q1549" s="22"/>
    </row>
    <row r="1550" spans="1:17" ht="14.25">
      <c r="A1550" s="11" t="s">
        <v>408</v>
      </c>
      <c r="B1550" s="18">
        <v>28.55</v>
      </c>
      <c r="C1550" s="11" t="s">
        <v>797</v>
      </c>
      <c r="D1550" s="17">
        <v>798</v>
      </c>
      <c r="E1550" s="11" t="s">
        <v>29</v>
      </c>
      <c r="F1550" s="11" t="s">
        <v>29</v>
      </c>
      <c r="G1550" s="11" t="s">
        <v>27</v>
      </c>
      <c r="H1550" s="12">
        <v>3763.15342465753</v>
      </c>
      <c r="I1550" s="12">
        <v>5228.656</v>
      </c>
      <c r="J1550" s="12">
        <v>5553.5</v>
      </c>
      <c r="K1550" s="12">
        <v>5381.625</v>
      </c>
      <c r="L1550" s="12">
        <v>4451.78</v>
      </c>
      <c r="M1550" s="12">
        <v>824.882352941176</v>
      </c>
      <c r="N1550" s="12">
        <v>379.96875</v>
      </c>
      <c r="O1550" s="21">
        <v>365</v>
      </c>
      <c r="P1550" s="21">
        <v>0</v>
      </c>
      <c r="Q1550" s="22"/>
    </row>
    <row r="1551" spans="1:17" ht="14.25">
      <c r="A1551" s="11" t="s">
        <v>408</v>
      </c>
      <c r="B1551" s="18">
        <v>28.55</v>
      </c>
      <c r="C1551" s="11" t="s">
        <v>797</v>
      </c>
      <c r="D1551" s="17">
        <v>798</v>
      </c>
      <c r="E1551" s="11" t="s">
        <v>29</v>
      </c>
      <c r="F1551" s="11" t="s">
        <v>29</v>
      </c>
      <c r="G1551" s="11" t="s">
        <v>28</v>
      </c>
      <c r="H1551" s="12">
        <v>50306</v>
      </c>
      <c r="I1551" s="12">
        <v>52797</v>
      </c>
      <c r="J1551" s="12">
        <v>50876</v>
      </c>
      <c r="K1551" s="12">
        <v>51950</v>
      </c>
      <c r="L1551" s="12">
        <v>57217</v>
      </c>
      <c r="M1551" s="12">
        <v>46853</v>
      </c>
      <c r="N1551" s="12">
        <v>43325</v>
      </c>
      <c r="O1551" s="21">
        <v>310</v>
      </c>
      <c r="P1551" s="21">
        <v>55</v>
      </c>
      <c r="Q1551" s="22"/>
    </row>
    <row r="1552" spans="1:17" ht="14.25">
      <c r="A1552" s="11" t="s">
        <v>411</v>
      </c>
      <c r="B1552" s="18">
        <v>0.377</v>
      </c>
      <c r="C1552" s="11" t="s">
        <v>422</v>
      </c>
      <c r="D1552" s="17">
        <v>920</v>
      </c>
      <c r="E1552" s="11" t="s">
        <v>569</v>
      </c>
      <c r="F1552" s="11" t="s">
        <v>570</v>
      </c>
      <c r="G1552" s="11" t="s">
        <v>26</v>
      </c>
      <c r="H1552" s="12">
        <v>33279</v>
      </c>
      <c r="I1552" s="12">
        <v>36767</v>
      </c>
      <c r="J1552" s="12">
        <v>35217</v>
      </c>
      <c r="K1552" s="12">
        <v>36785</v>
      </c>
      <c r="L1552" s="12">
        <v>38204</v>
      </c>
      <c r="M1552" s="12">
        <v>28475</v>
      </c>
      <c r="N1552" s="12">
        <v>23482</v>
      </c>
      <c r="O1552" s="21">
        <v>312</v>
      </c>
      <c r="P1552" s="21">
        <v>53</v>
      </c>
      <c r="Q1552" s="22"/>
    </row>
    <row r="1553" spans="1:17" ht="14.25">
      <c r="A1553" s="11" t="s">
        <v>411</v>
      </c>
      <c r="B1553" s="18">
        <v>0.377</v>
      </c>
      <c r="C1553" s="11" t="s">
        <v>422</v>
      </c>
      <c r="D1553" s="17">
        <v>920</v>
      </c>
      <c r="E1553" s="11" t="s">
        <v>569</v>
      </c>
      <c r="F1553" s="11" t="s">
        <v>570</v>
      </c>
      <c r="G1553" s="11" t="s">
        <v>27</v>
      </c>
      <c r="H1553" s="12">
        <v>1030.77260273973</v>
      </c>
      <c r="I1553" s="12">
        <v>1425.052</v>
      </c>
      <c r="J1553" s="12">
        <v>1465.77083333333</v>
      </c>
      <c r="K1553" s="12">
        <v>1474.07236842105</v>
      </c>
      <c r="L1553" s="12">
        <v>1236.94</v>
      </c>
      <c r="M1553" s="12">
        <v>272.235294117647</v>
      </c>
      <c r="N1553" s="12">
        <v>95.078125</v>
      </c>
      <c r="O1553" s="21">
        <v>365</v>
      </c>
      <c r="P1553" s="21">
        <v>0</v>
      </c>
      <c r="Q1553" s="22"/>
    </row>
    <row r="1554" spans="1:17" ht="14.25">
      <c r="A1554" s="11" t="s">
        <v>411</v>
      </c>
      <c r="B1554" s="18">
        <v>0.377</v>
      </c>
      <c r="C1554" s="11" t="s">
        <v>422</v>
      </c>
      <c r="D1554" s="17">
        <v>920</v>
      </c>
      <c r="E1554" s="11" t="s">
        <v>569</v>
      </c>
      <c r="F1554" s="11" t="s">
        <v>570</v>
      </c>
      <c r="G1554" s="11" t="s">
        <v>28</v>
      </c>
      <c r="H1554" s="12">
        <v>32248</v>
      </c>
      <c r="I1554" s="12">
        <v>35342</v>
      </c>
      <c r="J1554" s="12">
        <v>33751</v>
      </c>
      <c r="K1554" s="12">
        <v>35311</v>
      </c>
      <c r="L1554" s="12">
        <v>36967</v>
      </c>
      <c r="M1554" s="12">
        <v>28203</v>
      </c>
      <c r="N1554" s="12">
        <v>23387</v>
      </c>
      <c r="O1554" s="21">
        <v>312</v>
      </c>
      <c r="P1554" s="21">
        <v>53</v>
      </c>
      <c r="Q1554" s="22"/>
    </row>
    <row r="1555" spans="1:17" ht="14.25">
      <c r="A1555" s="11" t="s">
        <v>411</v>
      </c>
      <c r="B1555" s="18">
        <v>0.377</v>
      </c>
      <c r="C1555" s="11" t="s">
        <v>422</v>
      </c>
      <c r="D1555" s="17">
        <v>920</v>
      </c>
      <c r="E1555" s="11" t="s">
        <v>571</v>
      </c>
      <c r="F1555" s="11" t="s">
        <v>572</v>
      </c>
      <c r="G1555" s="11" t="s">
        <v>26</v>
      </c>
      <c r="H1555" s="12">
        <v>29484</v>
      </c>
      <c r="I1555" s="12">
        <v>31448</v>
      </c>
      <c r="J1555" s="12">
        <v>31102</v>
      </c>
      <c r="K1555" s="12">
        <v>31346</v>
      </c>
      <c r="L1555" s="12">
        <v>32089</v>
      </c>
      <c r="M1555" s="12">
        <v>25360</v>
      </c>
      <c r="N1555" s="12">
        <v>25102</v>
      </c>
      <c r="O1555" s="21">
        <v>315</v>
      </c>
      <c r="P1555" s="21">
        <v>50</v>
      </c>
      <c r="Q1555" s="22"/>
    </row>
    <row r="1556" spans="1:17" ht="14.25">
      <c r="A1556" s="11" t="s">
        <v>411</v>
      </c>
      <c r="B1556" s="18">
        <v>0.377</v>
      </c>
      <c r="C1556" s="11" t="s">
        <v>422</v>
      </c>
      <c r="D1556" s="17">
        <v>920</v>
      </c>
      <c r="E1556" s="11" t="s">
        <v>571</v>
      </c>
      <c r="F1556" s="11" t="s">
        <v>572</v>
      </c>
      <c r="G1556" s="11" t="s">
        <v>27</v>
      </c>
      <c r="H1556" s="12">
        <v>967.887671232877</v>
      </c>
      <c r="I1556" s="12">
        <v>1338.856</v>
      </c>
      <c r="J1556" s="12">
        <v>1401.66666666667</v>
      </c>
      <c r="K1556" s="12">
        <v>1378.84210526316</v>
      </c>
      <c r="L1556" s="12">
        <v>1157</v>
      </c>
      <c r="M1556" s="12">
        <v>238.333333333333</v>
      </c>
      <c r="N1556" s="12">
        <v>100.15625</v>
      </c>
      <c r="O1556" s="21">
        <v>365</v>
      </c>
      <c r="P1556" s="21">
        <v>0</v>
      </c>
      <c r="Q1556" s="22"/>
    </row>
    <row r="1557" spans="1:17" ht="14.25">
      <c r="A1557" s="11" t="s">
        <v>411</v>
      </c>
      <c r="B1557" s="18">
        <v>0.377</v>
      </c>
      <c r="C1557" s="11" t="s">
        <v>422</v>
      </c>
      <c r="D1557" s="17">
        <v>920</v>
      </c>
      <c r="E1557" s="11" t="s">
        <v>571</v>
      </c>
      <c r="F1557" s="11" t="s">
        <v>572</v>
      </c>
      <c r="G1557" s="11" t="s">
        <v>28</v>
      </c>
      <c r="H1557" s="12">
        <v>28517</v>
      </c>
      <c r="I1557" s="12">
        <v>30109</v>
      </c>
      <c r="J1557" s="12">
        <v>29700</v>
      </c>
      <c r="K1557" s="12">
        <v>29967</v>
      </c>
      <c r="L1557" s="12">
        <v>30932</v>
      </c>
      <c r="M1557" s="12">
        <v>25121</v>
      </c>
      <c r="N1557" s="12">
        <v>25002</v>
      </c>
      <c r="O1557" s="21">
        <v>315</v>
      </c>
      <c r="P1557" s="21">
        <v>50</v>
      </c>
      <c r="Q1557" s="22"/>
    </row>
    <row r="1558" spans="1:17" ht="14.25">
      <c r="A1558" s="11" t="s">
        <v>411</v>
      </c>
      <c r="B1558" s="18">
        <v>0.377</v>
      </c>
      <c r="C1558" s="11" t="s">
        <v>422</v>
      </c>
      <c r="D1558" s="17">
        <v>920</v>
      </c>
      <c r="E1558" s="11" t="s">
        <v>29</v>
      </c>
      <c r="F1558" s="11" t="s">
        <v>29</v>
      </c>
      <c r="G1558" s="11" t="s">
        <v>26</v>
      </c>
      <c r="H1558" s="12">
        <v>62763</v>
      </c>
      <c r="I1558" s="12">
        <v>68215</v>
      </c>
      <c r="J1558" s="12">
        <v>66319</v>
      </c>
      <c r="K1558" s="12">
        <v>68131</v>
      </c>
      <c r="L1558" s="12">
        <v>70293</v>
      </c>
      <c r="M1558" s="12">
        <v>53835</v>
      </c>
      <c r="N1558" s="12">
        <v>48584</v>
      </c>
      <c r="O1558" s="21">
        <v>312</v>
      </c>
      <c r="P1558" s="21">
        <v>53</v>
      </c>
      <c r="Q1558" s="22"/>
    </row>
    <row r="1559" spans="1:17" ht="14.25">
      <c r="A1559" s="11" t="s">
        <v>411</v>
      </c>
      <c r="B1559" s="18">
        <v>0.377</v>
      </c>
      <c r="C1559" s="11" t="s">
        <v>422</v>
      </c>
      <c r="D1559" s="17">
        <v>920</v>
      </c>
      <c r="E1559" s="11" t="s">
        <v>29</v>
      </c>
      <c r="F1559" s="11" t="s">
        <v>29</v>
      </c>
      <c r="G1559" s="11" t="s">
        <v>27</v>
      </c>
      <c r="H1559" s="12">
        <v>1998.6602739726</v>
      </c>
      <c r="I1559" s="12">
        <v>2763.908</v>
      </c>
      <c r="J1559" s="12">
        <v>2867.4375</v>
      </c>
      <c r="K1559" s="12">
        <v>2852.91447368421</v>
      </c>
      <c r="L1559" s="12">
        <v>2393.94</v>
      </c>
      <c r="M1559" s="12">
        <v>510.56862745098</v>
      </c>
      <c r="N1559" s="12">
        <v>195.234375</v>
      </c>
      <c r="O1559" s="21">
        <v>365</v>
      </c>
      <c r="P1559" s="21">
        <v>0</v>
      </c>
      <c r="Q1559" s="22"/>
    </row>
    <row r="1560" spans="1:17" ht="14.25">
      <c r="A1560" s="11" t="s">
        <v>411</v>
      </c>
      <c r="B1560" s="18">
        <v>0.377</v>
      </c>
      <c r="C1560" s="11" t="s">
        <v>422</v>
      </c>
      <c r="D1560" s="17">
        <v>920</v>
      </c>
      <c r="E1560" s="11" t="s">
        <v>29</v>
      </c>
      <c r="F1560" s="11" t="s">
        <v>29</v>
      </c>
      <c r="G1560" s="11" t="s">
        <v>28</v>
      </c>
      <c r="H1560" s="12">
        <v>60765</v>
      </c>
      <c r="I1560" s="12">
        <v>65451</v>
      </c>
      <c r="J1560" s="12">
        <v>63451</v>
      </c>
      <c r="K1560" s="12">
        <v>65278</v>
      </c>
      <c r="L1560" s="12">
        <v>67899</v>
      </c>
      <c r="M1560" s="12">
        <v>53324</v>
      </c>
      <c r="N1560" s="12">
        <v>48389</v>
      </c>
      <c r="O1560" s="21">
        <v>312</v>
      </c>
      <c r="P1560" s="21">
        <v>53</v>
      </c>
      <c r="Q1560" s="22"/>
    </row>
    <row r="1561" spans="1:17" ht="14.25">
      <c r="A1561" s="11" t="s">
        <v>411</v>
      </c>
      <c r="B1561" s="18">
        <v>6.979</v>
      </c>
      <c r="C1561" s="11" t="s">
        <v>412</v>
      </c>
      <c r="D1561" s="17">
        <v>750</v>
      </c>
      <c r="E1561" s="11" t="s">
        <v>573</v>
      </c>
      <c r="F1561" s="11" t="s">
        <v>570</v>
      </c>
      <c r="G1561" s="11" t="s">
        <v>26</v>
      </c>
      <c r="H1561" s="12">
        <v>67758</v>
      </c>
      <c r="I1561" s="12">
        <v>74593</v>
      </c>
      <c r="J1561" s="12">
        <v>73979</v>
      </c>
      <c r="K1561" s="12">
        <v>74847</v>
      </c>
      <c r="L1561" s="12">
        <v>74410</v>
      </c>
      <c r="M1561" s="12">
        <v>56450</v>
      </c>
      <c r="N1561" s="12">
        <v>50072</v>
      </c>
      <c r="O1561" s="21">
        <v>322</v>
      </c>
      <c r="P1561" s="21">
        <v>43</v>
      </c>
      <c r="Q1561" s="22"/>
    </row>
    <row r="1562" spans="1:17" ht="14.25">
      <c r="A1562" s="11" t="s">
        <v>411</v>
      </c>
      <c r="B1562" s="18">
        <v>6.979</v>
      </c>
      <c r="C1562" s="11" t="s">
        <v>412</v>
      </c>
      <c r="D1562" s="17">
        <v>750</v>
      </c>
      <c r="E1562" s="11" t="s">
        <v>573</v>
      </c>
      <c r="F1562" s="11" t="s">
        <v>570</v>
      </c>
      <c r="G1562" s="11" t="s">
        <v>27</v>
      </c>
      <c r="H1562" s="12">
        <v>3949.96712328767</v>
      </c>
      <c r="I1562" s="12">
        <v>5350.74</v>
      </c>
      <c r="J1562" s="12">
        <v>5346.45833333333</v>
      </c>
      <c r="K1562" s="12">
        <v>5490.29605263158</v>
      </c>
      <c r="L1562" s="12">
        <v>4930.6</v>
      </c>
      <c r="M1562" s="12">
        <v>1384.29411764706</v>
      </c>
      <c r="N1562" s="12">
        <v>522.71875</v>
      </c>
      <c r="O1562" s="21">
        <v>365</v>
      </c>
      <c r="P1562" s="21">
        <v>0</v>
      </c>
      <c r="Q1562" s="22"/>
    </row>
    <row r="1563" spans="1:17" ht="14.25">
      <c r="A1563" s="11" t="s">
        <v>411</v>
      </c>
      <c r="B1563" s="18">
        <v>6.979</v>
      </c>
      <c r="C1563" s="11" t="s">
        <v>412</v>
      </c>
      <c r="D1563" s="17">
        <v>750</v>
      </c>
      <c r="E1563" s="11" t="s">
        <v>573</v>
      </c>
      <c r="F1563" s="11" t="s">
        <v>570</v>
      </c>
      <c r="G1563" s="11" t="s">
        <v>28</v>
      </c>
      <c r="H1563" s="12">
        <v>63808</v>
      </c>
      <c r="I1563" s="12">
        <v>69242</v>
      </c>
      <c r="J1563" s="12">
        <v>68633</v>
      </c>
      <c r="K1563" s="12">
        <v>69357</v>
      </c>
      <c r="L1563" s="12">
        <v>69479</v>
      </c>
      <c r="M1563" s="12">
        <v>55066</v>
      </c>
      <c r="N1563" s="12">
        <v>49549</v>
      </c>
      <c r="O1563" s="21">
        <v>322</v>
      </c>
      <c r="P1563" s="21">
        <v>43</v>
      </c>
      <c r="Q1563" s="22"/>
    </row>
    <row r="1564" spans="1:17" ht="14.25">
      <c r="A1564" s="11" t="s">
        <v>411</v>
      </c>
      <c r="B1564" s="18">
        <v>6.979</v>
      </c>
      <c r="C1564" s="11" t="s">
        <v>412</v>
      </c>
      <c r="D1564" s="17">
        <v>750</v>
      </c>
      <c r="E1564" s="11" t="s">
        <v>574</v>
      </c>
      <c r="F1564" s="11" t="s">
        <v>572</v>
      </c>
      <c r="G1564" s="11" t="s">
        <v>26</v>
      </c>
      <c r="H1564" s="12">
        <v>69353</v>
      </c>
      <c r="I1564" s="12">
        <v>76988</v>
      </c>
      <c r="J1564" s="12">
        <v>75176</v>
      </c>
      <c r="K1564" s="12">
        <v>77055</v>
      </c>
      <c r="L1564" s="12">
        <v>78524</v>
      </c>
      <c r="M1564" s="12">
        <v>57898</v>
      </c>
      <c r="N1564" s="12">
        <v>48657</v>
      </c>
      <c r="O1564" s="21">
        <v>307</v>
      </c>
      <c r="P1564" s="21">
        <v>58</v>
      </c>
      <c r="Q1564" s="22"/>
    </row>
    <row r="1565" spans="1:17" ht="14.25">
      <c r="A1565" s="11" t="s">
        <v>411</v>
      </c>
      <c r="B1565" s="18">
        <v>6.979</v>
      </c>
      <c r="C1565" s="11" t="s">
        <v>412</v>
      </c>
      <c r="D1565" s="17">
        <v>750</v>
      </c>
      <c r="E1565" s="11" t="s">
        <v>574</v>
      </c>
      <c r="F1565" s="11" t="s">
        <v>572</v>
      </c>
      <c r="G1565" s="11" t="s">
        <v>27</v>
      </c>
      <c r="H1565" s="12">
        <v>3945.50684931507</v>
      </c>
      <c r="I1565" s="12">
        <v>5419.272</v>
      </c>
      <c r="J1565" s="12">
        <v>6155.9375</v>
      </c>
      <c r="K1565" s="12">
        <v>5520.29605263158</v>
      </c>
      <c r="L1565" s="12">
        <v>4404.96</v>
      </c>
      <c r="M1565" s="12">
        <v>1064.92156862745</v>
      </c>
      <c r="N1565" s="12">
        <v>484.078125</v>
      </c>
      <c r="O1565" s="21">
        <v>365</v>
      </c>
      <c r="P1565" s="21">
        <v>0</v>
      </c>
      <c r="Q1565" s="22"/>
    </row>
    <row r="1566" spans="1:17" ht="14.25">
      <c r="A1566" s="11" t="s">
        <v>411</v>
      </c>
      <c r="B1566" s="18">
        <v>6.979</v>
      </c>
      <c r="C1566" s="11" t="s">
        <v>412</v>
      </c>
      <c r="D1566" s="17">
        <v>750</v>
      </c>
      <c r="E1566" s="11" t="s">
        <v>574</v>
      </c>
      <c r="F1566" s="11" t="s">
        <v>572</v>
      </c>
      <c r="G1566" s="11" t="s">
        <v>28</v>
      </c>
      <c r="H1566" s="12">
        <v>65408</v>
      </c>
      <c r="I1566" s="12">
        <v>71569</v>
      </c>
      <c r="J1566" s="12">
        <v>69020</v>
      </c>
      <c r="K1566" s="12">
        <v>71535</v>
      </c>
      <c r="L1566" s="12">
        <v>74119</v>
      </c>
      <c r="M1566" s="12">
        <v>56834</v>
      </c>
      <c r="N1566" s="12">
        <v>48173</v>
      </c>
      <c r="O1566" s="21">
        <v>307</v>
      </c>
      <c r="P1566" s="21">
        <v>58</v>
      </c>
      <c r="Q1566" s="22"/>
    </row>
    <row r="1567" spans="1:17" ht="14.25">
      <c r="A1567" s="11" t="s">
        <v>411</v>
      </c>
      <c r="B1567" s="18">
        <v>6.979</v>
      </c>
      <c r="C1567" s="11" t="s">
        <v>412</v>
      </c>
      <c r="D1567" s="17">
        <v>750</v>
      </c>
      <c r="E1567" s="11" t="s">
        <v>29</v>
      </c>
      <c r="F1567" s="11" t="s">
        <v>29</v>
      </c>
      <c r="G1567" s="11" t="s">
        <v>26</v>
      </c>
      <c r="H1567" s="12">
        <v>137111</v>
      </c>
      <c r="I1567" s="12">
        <v>151581</v>
      </c>
      <c r="J1567" s="12">
        <v>149155</v>
      </c>
      <c r="K1567" s="12">
        <v>151902</v>
      </c>
      <c r="L1567" s="12">
        <v>152934</v>
      </c>
      <c r="M1567" s="12">
        <v>114348</v>
      </c>
      <c r="N1567" s="12">
        <v>98729</v>
      </c>
      <c r="O1567" s="21">
        <v>307</v>
      </c>
      <c r="P1567" s="21">
        <v>58</v>
      </c>
      <c r="Q1567" s="22"/>
    </row>
    <row r="1568" spans="1:17" ht="14.25">
      <c r="A1568" s="11" t="s">
        <v>411</v>
      </c>
      <c r="B1568" s="18">
        <v>6.979</v>
      </c>
      <c r="C1568" s="11" t="s">
        <v>412</v>
      </c>
      <c r="D1568" s="17">
        <v>750</v>
      </c>
      <c r="E1568" s="11" t="s">
        <v>29</v>
      </c>
      <c r="F1568" s="11" t="s">
        <v>29</v>
      </c>
      <c r="G1568" s="11" t="s">
        <v>27</v>
      </c>
      <c r="H1568" s="12">
        <v>7895.47397260274</v>
      </c>
      <c r="I1568" s="12">
        <v>10770.012</v>
      </c>
      <c r="J1568" s="12">
        <v>11502.3958333333</v>
      </c>
      <c r="K1568" s="12">
        <v>11010.5921052632</v>
      </c>
      <c r="L1568" s="12">
        <v>9335.56</v>
      </c>
      <c r="M1568" s="12">
        <v>2449.21568627451</v>
      </c>
      <c r="N1568" s="12">
        <v>1006.796875</v>
      </c>
      <c r="O1568" s="21">
        <v>365</v>
      </c>
      <c r="P1568" s="21">
        <v>0</v>
      </c>
      <c r="Q1568" s="22"/>
    </row>
    <row r="1569" spans="1:17" ht="14.25">
      <c r="A1569" s="11" t="s">
        <v>411</v>
      </c>
      <c r="B1569" s="18">
        <v>6.979</v>
      </c>
      <c r="C1569" s="11" t="s">
        <v>412</v>
      </c>
      <c r="D1569" s="17">
        <v>750</v>
      </c>
      <c r="E1569" s="11" t="s">
        <v>29</v>
      </c>
      <c r="F1569" s="11" t="s">
        <v>29</v>
      </c>
      <c r="G1569" s="11" t="s">
        <v>28</v>
      </c>
      <c r="H1569" s="12">
        <v>129216</v>
      </c>
      <c r="I1569" s="12">
        <v>140811</v>
      </c>
      <c r="J1569" s="12">
        <v>137653</v>
      </c>
      <c r="K1569" s="12">
        <v>140892</v>
      </c>
      <c r="L1569" s="12">
        <v>143598</v>
      </c>
      <c r="M1569" s="12">
        <v>111900</v>
      </c>
      <c r="N1569" s="12">
        <v>97722</v>
      </c>
      <c r="O1569" s="21">
        <v>307</v>
      </c>
      <c r="P1569" s="21">
        <v>58</v>
      </c>
      <c r="Q1569" s="22"/>
    </row>
    <row r="1570" spans="1:17" ht="14.25">
      <c r="A1570" s="11" t="s">
        <v>411</v>
      </c>
      <c r="B1570" s="18">
        <v>9.068</v>
      </c>
      <c r="C1570" s="11" t="s">
        <v>766</v>
      </c>
      <c r="D1570" s="17">
        <v>928</v>
      </c>
      <c r="E1570" s="11" t="s">
        <v>575</v>
      </c>
      <c r="F1570" s="11" t="s">
        <v>570</v>
      </c>
      <c r="G1570" s="11" t="s">
        <v>26</v>
      </c>
      <c r="H1570" s="12">
        <v>85845</v>
      </c>
      <c r="I1570" s="12">
        <v>94235</v>
      </c>
      <c r="J1570" s="12">
        <v>92847</v>
      </c>
      <c r="K1570" s="12">
        <v>94306</v>
      </c>
      <c r="L1570" s="12">
        <v>95353</v>
      </c>
      <c r="M1570" s="12">
        <v>72680</v>
      </c>
      <c r="N1570" s="12">
        <v>63565</v>
      </c>
      <c r="O1570" s="21">
        <v>308</v>
      </c>
      <c r="P1570" s="21">
        <v>57</v>
      </c>
      <c r="Q1570" s="22"/>
    </row>
    <row r="1571" spans="1:17" ht="14.25">
      <c r="A1571" s="11" t="s">
        <v>411</v>
      </c>
      <c r="B1571" s="18">
        <v>9.068</v>
      </c>
      <c r="C1571" s="11" t="s">
        <v>766</v>
      </c>
      <c r="D1571" s="17">
        <v>928</v>
      </c>
      <c r="E1571" s="11" t="s">
        <v>575</v>
      </c>
      <c r="F1571" s="11" t="s">
        <v>570</v>
      </c>
      <c r="G1571" s="11" t="s">
        <v>27</v>
      </c>
      <c r="H1571" s="12">
        <v>4560.53698630137</v>
      </c>
      <c r="I1571" s="12">
        <v>6160.388</v>
      </c>
      <c r="J1571" s="12">
        <v>6138.02083333333</v>
      </c>
      <c r="K1571" s="12">
        <v>6338.625</v>
      </c>
      <c r="L1571" s="12">
        <v>5640.02</v>
      </c>
      <c r="M1571" s="12">
        <v>1613.50980392157</v>
      </c>
      <c r="N1571" s="12">
        <v>659.53125</v>
      </c>
      <c r="O1571" s="21">
        <v>365</v>
      </c>
      <c r="P1571" s="21">
        <v>0</v>
      </c>
      <c r="Q1571" s="22"/>
    </row>
    <row r="1572" spans="1:17" ht="14.25">
      <c r="A1572" s="11" t="s">
        <v>411</v>
      </c>
      <c r="B1572" s="18">
        <v>9.068</v>
      </c>
      <c r="C1572" s="11" t="s">
        <v>766</v>
      </c>
      <c r="D1572" s="17">
        <v>928</v>
      </c>
      <c r="E1572" s="11" t="s">
        <v>575</v>
      </c>
      <c r="F1572" s="11" t="s">
        <v>570</v>
      </c>
      <c r="G1572" s="11" t="s">
        <v>28</v>
      </c>
      <c r="H1572" s="12">
        <v>81285</v>
      </c>
      <c r="I1572" s="12">
        <v>88075</v>
      </c>
      <c r="J1572" s="12">
        <v>86709</v>
      </c>
      <c r="K1572" s="12">
        <v>87967</v>
      </c>
      <c r="L1572" s="12">
        <v>89713</v>
      </c>
      <c r="M1572" s="12">
        <v>71066</v>
      </c>
      <c r="N1572" s="12">
        <v>62905</v>
      </c>
      <c r="O1572" s="21">
        <v>308</v>
      </c>
      <c r="P1572" s="21">
        <v>57</v>
      </c>
      <c r="Q1572" s="22"/>
    </row>
    <row r="1573" spans="1:17" ht="14.25">
      <c r="A1573" s="11" t="s">
        <v>411</v>
      </c>
      <c r="B1573" s="18">
        <v>9.068</v>
      </c>
      <c r="C1573" s="11" t="s">
        <v>766</v>
      </c>
      <c r="D1573" s="17">
        <v>928</v>
      </c>
      <c r="E1573" s="11" t="s">
        <v>576</v>
      </c>
      <c r="F1573" s="11" t="s">
        <v>572</v>
      </c>
      <c r="G1573" s="11" t="s">
        <v>26</v>
      </c>
      <c r="H1573" s="12">
        <v>89118</v>
      </c>
      <c r="I1573" s="12">
        <v>98216</v>
      </c>
      <c r="J1573" s="12">
        <v>96889</v>
      </c>
      <c r="K1573" s="12">
        <v>98259</v>
      </c>
      <c r="L1573" s="12">
        <v>99359</v>
      </c>
      <c r="M1573" s="12">
        <v>74631</v>
      </c>
      <c r="N1573" s="12">
        <v>65126</v>
      </c>
      <c r="O1573" s="21">
        <v>347</v>
      </c>
      <c r="P1573" s="21">
        <v>18</v>
      </c>
      <c r="Q1573" s="22"/>
    </row>
    <row r="1574" spans="1:17" ht="14.25">
      <c r="A1574" s="11" t="s">
        <v>411</v>
      </c>
      <c r="B1574" s="18">
        <v>9.068</v>
      </c>
      <c r="C1574" s="11" t="s">
        <v>766</v>
      </c>
      <c r="D1574" s="17">
        <v>928</v>
      </c>
      <c r="E1574" s="11" t="s">
        <v>576</v>
      </c>
      <c r="F1574" s="11" t="s">
        <v>572</v>
      </c>
      <c r="G1574" s="11" t="s">
        <v>27</v>
      </c>
      <c r="H1574" s="12">
        <v>4612.7698630137</v>
      </c>
      <c r="I1574" s="12">
        <v>6297.656</v>
      </c>
      <c r="J1574" s="12">
        <v>7039.35416666667</v>
      </c>
      <c r="K1574" s="12">
        <v>6434.02631578947</v>
      </c>
      <c r="L1574" s="12">
        <v>5171.06</v>
      </c>
      <c r="M1574" s="12">
        <v>1319.88235294118</v>
      </c>
      <c r="N1574" s="12">
        <v>655.203125</v>
      </c>
      <c r="O1574" s="21">
        <v>365</v>
      </c>
      <c r="P1574" s="21">
        <v>0</v>
      </c>
      <c r="Q1574" s="22"/>
    </row>
    <row r="1575" spans="1:17" ht="14.25">
      <c r="A1575" s="11" t="s">
        <v>411</v>
      </c>
      <c r="B1575" s="18">
        <v>9.068</v>
      </c>
      <c r="C1575" s="11" t="s">
        <v>766</v>
      </c>
      <c r="D1575" s="17">
        <v>928</v>
      </c>
      <c r="E1575" s="11" t="s">
        <v>576</v>
      </c>
      <c r="F1575" s="11" t="s">
        <v>572</v>
      </c>
      <c r="G1575" s="11" t="s">
        <v>28</v>
      </c>
      <c r="H1575" s="12">
        <v>84506</v>
      </c>
      <c r="I1575" s="12">
        <v>91918</v>
      </c>
      <c r="J1575" s="12">
        <v>89850</v>
      </c>
      <c r="K1575" s="12">
        <v>91825</v>
      </c>
      <c r="L1575" s="12">
        <v>94188</v>
      </c>
      <c r="M1575" s="12">
        <v>73311</v>
      </c>
      <c r="N1575" s="12">
        <v>64471</v>
      </c>
      <c r="O1575" s="21">
        <v>347</v>
      </c>
      <c r="P1575" s="21">
        <v>18</v>
      </c>
      <c r="Q1575" s="22"/>
    </row>
    <row r="1576" spans="1:17" ht="14.25">
      <c r="A1576" s="11" t="s">
        <v>411</v>
      </c>
      <c r="B1576" s="18">
        <v>9.068</v>
      </c>
      <c r="C1576" s="11" t="s">
        <v>766</v>
      </c>
      <c r="D1576" s="17">
        <v>928</v>
      </c>
      <c r="E1576" s="11" t="s">
        <v>29</v>
      </c>
      <c r="F1576" s="11" t="s">
        <v>29</v>
      </c>
      <c r="G1576" s="11" t="s">
        <v>26</v>
      </c>
      <c r="H1576" s="12">
        <v>174963</v>
      </c>
      <c r="I1576" s="12">
        <v>192451</v>
      </c>
      <c r="J1576" s="12">
        <v>189736</v>
      </c>
      <c r="K1576" s="12">
        <v>192565</v>
      </c>
      <c r="L1576" s="12">
        <v>194712</v>
      </c>
      <c r="M1576" s="12">
        <v>147311</v>
      </c>
      <c r="N1576" s="12">
        <v>128691</v>
      </c>
      <c r="O1576" s="21">
        <v>308</v>
      </c>
      <c r="P1576" s="21">
        <v>57</v>
      </c>
      <c r="Q1576" s="22"/>
    </row>
    <row r="1577" spans="1:17" ht="14.25">
      <c r="A1577" s="11" t="s">
        <v>411</v>
      </c>
      <c r="B1577" s="18">
        <v>9.068</v>
      </c>
      <c r="C1577" s="11" t="s">
        <v>766</v>
      </c>
      <c r="D1577" s="17">
        <v>928</v>
      </c>
      <c r="E1577" s="11" t="s">
        <v>29</v>
      </c>
      <c r="F1577" s="11" t="s">
        <v>29</v>
      </c>
      <c r="G1577" s="11" t="s">
        <v>27</v>
      </c>
      <c r="H1577" s="12">
        <v>9173.30684931507</v>
      </c>
      <c r="I1577" s="12">
        <v>12458.044</v>
      </c>
      <c r="J1577" s="12">
        <v>13177.375</v>
      </c>
      <c r="K1577" s="12">
        <v>12772.6513157895</v>
      </c>
      <c r="L1577" s="12">
        <v>10811.08</v>
      </c>
      <c r="M1577" s="12">
        <v>2933.39215686275</v>
      </c>
      <c r="N1577" s="12">
        <v>1314.734375</v>
      </c>
      <c r="O1577" s="21">
        <v>365</v>
      </c>
      <c r="P1577" s="21">
        <v>0</v>
      </c>
      <c r="Q1577" s="22"/>
    </row>
    <row r="1578" spans="1:17" ht="14.25">
      <c r="A1578" s="11" t="s">
        <v>411</v>
      </c>
      <c r="B1578" s="18">
        <v>9.068</v>
      </c>
      <c r="C1578" s="11" t="s">
        <v>766</v>
      </c>
      <c r="D1578" s="17">
        <v>928</v>
      </c>
      <c r="E1578" s="11" t="s">
        <v>29</v>
      </c>
      <c r="F1578" s="11" t="s">
        <v>29</v>
      </c>
      <c r="G1578" s="11" t="s">
        <v>28</v>
      </c>
      <c r="H1578" s="12">
        <v>165791</v>
      </c>
      <c r="I1578" s="12">
        <v>179993</v>
      </c>
      <c r="J1578" s="12">
        <v>176559</v>
      </c>
      <c r="K1578" s="12">
        <v>179792</v>
      </c>
      <c r="L1578" s="12">
        <v>183901</v>
      </c>
      <c r="M1578" s="12">
        <v>144377</v>
      </c>
      <c r="N1578" s="12">
        <v>127376</v>
      </c>
      <c r="O1578" s="21">
        <v>308</v>
      </c>
      <c r="P1578" s="21">
        <v>57</v>
      </c>
      <c r="Q1578" s="22"/>
    </row>
    <row r="1579" spans="1:17" ht="14.25">
      <c r="A1579" s="11" t="s">
        <v>411</v>
      </c>
      <c r="B1579" s="18">
        <v>10.056</v>
      </c>
      <c r="C1579" s="11" t="s">
        <v>767</v>
      </c>
      <c r="D1579" s="17">
        <v>627</v>
      </c>
      <c r="E1579" s="11" t="s">
        <v>768</v>
      </c>
      <c r="F1579" s="11" t="s">
        <v>570</v>
      </c>
      <c r="G1579" s="11" t="s">
        <v>26</v>
      </c>
      <c r="H1579" s="12">
        <v>92164</v>
      </c>
      <c r="I1579" s="12">
        <v>101105</v>
      </c>
      <c r="J1579" s="12">
        <v>100032</v>
      </c>
      <c r="K1579" s="12">
        <v>101028</v>
      </c>
      <c r="L1579" s="12">
        <v>102372</v>
      </c>
      <c r="M1579" s="12">
        <v>78259</v>
      </c>
      <c r="N1579" s="12">
        <v>68315</v>
      </c>
      <c r="O1579" s="21">
        <v>276</v>
      </c>
      <c r="P1579" s="21">
        <v>89</v>
      </c>
      <c r="Q1579" s="22"/>
    </row>
    <row r="1580" spans="1:17" ht="14.25">
      <c r="A1580" s="11" t="s">
        <v>411</v>
      </c>
      <c r="B1580" s="18">
        <v>10.056</v>
      </c>
      <c r="C1580" s="11" t="s">
        <v>767</v>
      </c>
      <c r="D1580" s="17">
        <v>627</v>
      </c>
      <c r="E1580" s="11" t="s">
        <v>768</v>
      </c>
      <c r="F1580" s="11" t="s">
        <v>570</v>
      </c>
      <c r="G1580" s="11" t="s">
        <v>27</v>
      </c>
      <c r="H1580" s="12">
        <v>4702.44657534247</v>
      </c>
      <c r="I1580" s="12">
        <v>6347.748</v>
      </c>
      <c r="J1580" s="12">
        <v>6330.16666666667</v>
      </c>
      <c r="K1580" s="12">
        <v>6530.67763157895</v>
      </c>
      <c r="L1580" s="12">
        <v>5808.52</v>
      </c>
      <c r="M1580" s="12">
        <v>1665.78431372549</v>
      </c>
      <c r="N1580" s="12">
        <v>695.328125</v>
      </c>
      <c r="O1580" s="21">
        <v>365</v>
      </c>
      <c r="P1580" s="21">
        <v>0</v>
      </c>
      <c r="Q1580" s="22"/>
    </row>
    <row r="1581" spans="1:17" ht="14.25">
      <c r="A1581" s="11" t="s">
        <v>411</v>
      </c>
      <c r="B1581" s="18">
        <v>10.056</v>
      </c>
      <c r="C1581" s="11" t="s">
        <v>767</v>
      </c>
      <c r="D1581" s="17">
        <v>627</v>
      </c>
      <c r="E1581" s="11" t="s">
        <v>768</v>
      </c>
      <c r="F1581" s="11" t="s">
        <v>570</v>
      </c>
      <c r="G1581" s="11" t="s">
        <v>28</v>
      </c>
      <c r="H1581" s="12">
        <v>87461</v>
      </c>
      <c r="I1581" s="12">
        <v>94758</v>
      </c>
      <c r="J1581" s="12">
        <v>93702</v>
      </c>
      <c r="K1581" s="12">
        <v>94497</v>
      </c>
      <c r="L1581" s="12">
        <v>96563</v>
      </c>
      <c r="M1581" s="12">
        <v>76593</v>
      </c>
      <c r="N1581" s="12">
        <v>67620</v>
      </c>
      <c r="O1581" s="21">
        <v>276</v>
      </c>
      <c r="P1581" s="21">
        <v>89</v>
      </c>
      <c r="Q1581" s="22"/>
    </row>
    <row r="1582" spans="1:17" ht="14.25">
      <c r="A1582" s="11" t="s">
        <v>411</v>
      </c>
      <c r="B1582" s="18">
        <v>10.056</v>
      </c>
      <c r="C1582" s="11" t="s">
        <v>767</v>
      </c>
      <c r="D1582" s="17">
        <v>627</v>
      </c>
      <c r="E1582" s="11" t="s">
        <v>769</v>
      </c>
      <c r="F1582" s="11" t="s">
        <v>572</v>
      </c>
      <c r="G1582" s="11" t="s">
        <v>26</v>
      </c>
      <c r="H1582" s="12">
        <v>84031</v>
      </c>
      <c r="I1582" s="12">
        <v>92378</v>
      </c>
      <c r="J1582" s="12">
        <v>91313</v>
      </c>
      <c r="K1582" s="12">
        <v>92339</v>
      </c>
      <c r="L1582" s="12">
        <v>93516</v>
      </c>
      <c r="M1582" s="12">
        <v>70670</v>
      </c>
      <c r="N1582" s="12">
        <v>62072</v>
      </c>
      <c r="O1582" s="21">
        <v>323</v>
      </c>
      <c r="P1582" s="21">
        <v>42</v>
      </c>
      <c r="Q1582" s="22"/>
    </row>
    <row r="1583" spans="1:17" ht="14.25">
      <c r="A1583" s="11" t="s">
        <v>411</v>
      </c>
      <c r="B1583" s="18">
        <v>10.056</v>
      </c>
      <c r="C1583" s="11" t="s">
        <v>767</v>
      </c>
      <c r="D1583" s="17">
        <v>627</v>
      </c>
      <c r="E1583" s="11" t="s">
        <v>769</v>
      </c>
      <c r="F1583" s="11" t="s">
        <v>572</v>
      </c>
      <c r="G1583" s="11" t="s">
        <v>27</v>
      </c>
      <c r="H1583" s="12">
        <v>4458.65205479452</v>
      </c>
      <c r="I1583" s="12">
        <v>6071.196</v>
      </c>
      <c r="J1583" s="12">
        <v>6810.58333333333</v>
      </c>
      <c r="K1583" s="12">
        <v>6190.21710526316</v>
      </c>
      <c r="L1583" s="12">
        <v>4999.56</v>
      </c>
      <c r="M1583" s="12">
        <v>1320.6862745098</v>
      </c>
      <c r="N1583" s="12">
        <v>660.21875</v>
      </c>
      <c r="O1583" s="21">
        <v>365</v>
      </c>
      <c r="P1583" s="21">
        <v>0</v>
      </c>
      <c r="Q1583" s="22"/>
    </row>
    <row r="1584" spans="1:17" ht="14.25">
      <c r="A1584" s="11" t="s">
        <v>411</v>
      </c>
      <c r="B1584" s="18">
        <v>10.056</v>
      </c>
      <c r="C1584" s="11" t="s">
        <v>767</v>
      </c>
      <c r="D1584" s="17">
        <v>627</v>
      </c>
      <c r="E1584" s="11" t="s">
        <v>769</v>
      </c>
      <c r="F1584" s="11" t="s">
        <v>572</v>
      </c>
      <c r="G1584" s="11" t="s">
        <v>28</v>
      </c>
      <c r="H1584" s="12">
        <v>79572</v>
      </c>
      <c r="I1584" s="12">
        <v>86306</v>
      </c>
      <c r="J1584" s="12">
        <v>84503</v>
      </c>
      <c r="K1584" s="12">
        <v>86149</v>
      </c>
      <c r="L1584" s="12">
        <v>88516</v>
      </c>
      <c r="M1584" s="12">
        <v>69349</v>
      </c>
      <c r="N1584" s="12">
        <v>61412</v>
      </c>
      <c r="O1584" s="21">
        <v>323</v>
      </c>
      <c r="P1584" s="21">
        <v>42</v>
      </c>
      <c r="Q1584" s="22"/>
    </row>
    <row r="1585" spans="1:17" ht="14.25">
      <c r="A1585" s="11" t="s">
        <v>411</v>
      </c>
      <c r="B1585" s="18">
        <v>10.056</v>
      </c>
      <c r="C1585" s="11" t="s">
        <v>767</v>
      </c>
      <c r="D1585" s="17">
        <v>627</v>
      </c>
      <c r="E1585" s="11" t="s">
        <v>29</v>
      </c>
      <c r="F1585" s="11" t="s">
        <v>29</v>
      </c>
      <c r="G1585" s="11" t="s">
        <v>26</v>
      </c>
      <c r="H1585" s="12">
        <v>176195</v>
      </c>
      <c r="I1585" s="12">
        <v>193483</v>
      </c>
      <c r="J1585" s="12">
        <v>191345</v>
      </c>
      <c r="K1585" s="12">
        <v>193367</v>
      </c>
      <c r="L1585" s="12">
        <v>195888</v>
      </c>
      <c r="M1585" s="12">
        <v>148929</v>
      </c>
      <c r="N1585" s="12">
        <v>130387</v>
      </c>
      <c r="O1585" s="21">
        <v>276</v>
      </c>
      <c r="P1585" s="21">
        <v>89</v>
      </c>
      <c r="Q1585" s="22"/>
    </row>
    <row r="1586" spans="1:17" ht="14.25">
      <c r="A1586" s="11" t="s">
        <v>411</v>
      </c>
      <c r="B1586" s="18">
        <v>10.056</v>
      </c>
      <c r="C1586" s="11" t="s">
        <v>767</v>
      </c>
      <c r="D1586" s="17">
        <v>627</v>
      </c>
      <c r="E1586" s="11" t="s">
        <v>29</v>
      </c>
      <c r="F1586" s="11" t="s">
        <v>29</v>
      </c>
      <c r="G1586" s="11" t="s">
        <v>27</v>
      </c>
      <c r="H1586" s="12">
        <v>9161.09863013699</v>
      </c>
      <c r="I1586" s="12">
        <v>12418.944</v>
      </c>
      <c r="J1586" s="12">
        <v>13140.75</v>
      </c>
      <c r="K1586" s="12">
        <v>12720.8947368421</v>
      </c>
      <c r="L1586" s="12">
        <v>10808.08</v>
      </c>
      <c r="M1586" s="12">
        <v>2986.47058823529</v>
      </c>
      <c r="N1586" s="12">
        <v>1355.546875</v>
      </c>
      <c r="O1586" s="21">
        <v>365</v>
      </c>
      <c r="P1586" s="21">
        <v>0</v>
      </c>
      <c r="Q1586" s="22"/>
    </row>
    <row r="1587" spans="1:17" ht="14.25">
      <c r="A1587" s="11" t="s">
        <v>411</v>
      </c>
      <c r="B1587" s="18">
        <v>10.056</v>
      </c>
      <c r="C1587" s="11" t="s">
        <v>767</v>
      </c>
      <c r="D1587" s="17">
        <v>627</v>
      </c>
      <c r="E1587" s="11" t="s">
        <v>29</v>
      </c>
      <c r="F1587" s="11" t="s">
        <v>29</v>
      </c>
      <c r="G1587" s="11" t="s">
        <v>28</v>
      </c>
      <c r="H1587" s="12">
        <v>167033</v>
      </c>
      <c r="I1587" s="12">
        <v>181064</v>
      </c>
      <c r="J1587" s="12">
        <v>178205</v>
      </c>
      <c r="K1587" s="12">
        <v>180646</v>
      </c>
      <c r="L1587" s="12">
        <v>185079</v>
      </c>
      <c r="M1587" s="12">
        <v>145942</v>
      </c>
      <c r="N1587" s="12">
        <v>129032</v>
      </c>
      <c r="O1587" s="21">
        <v>276</v>
      </c>
      <c r="P1587" s="21">
        <v>89</v>
      </c>
      <c r="Q1587" s="22"/>
    </row>
    <row r="1588" spans="1:17" ht="14.25">
      <c r="A1588" s="11" t="s">
        <v>411</v>
      </c>
      <c r="B1588" s="18">
        <v>11.06</v>
      </c>
      <c r="C1588" s="11" t="s">
        <v>770</v>
      </c>
      <c r="D1588" s="17">
        <v>1076</v>
      </c>
      <c r="E1588" s="11" t="s">
        <v>577</v>
      </c>
      <c r="F1588" s="11" t="s">
        <v>570</v>
      </c>
      <c r="G1588" s="11" t="s">
        <v>26</v>
      </c>
      <c r="H1588" s="12">
        <v>92415</v>
      </c>
      <c r="I1588" s="12">
        <v>100990</v>
      </c>
      <c r="J1588" s="12">
        <v>99340</v>
      </c>
      <c r="K1588" s="12">
        <v>101119</v>
      </c>
      <c r="L1588" s="12">
        <v>102181</v>
      </c>
      <c r="M1588" s="12">
        <v>79295</v>
      </c>
      <c r="N1588" s="12">
        <v>69376</v>
      </c>
      <c r="O1588" s="21">
        <v>347</v>
      </c>
      <c r="P1588" s="21">
        <v>18</v>
      </c>
      <c r="Q1588" s="22"/>
    </row>
    <row r="1589" spans="1:17" ht="14.25">
      <c r="A1589" s="11" t="s">
        <v>411</v>
      </c>
      <c r="B1589" s="18">
        <v>11.06</v>
      </c>
      <c r="C1589" s="11" t="s">
        <v>770</v>
      </c>
      <c r="D1589" s="17">
        <v>1076</v>
      </c>
      <c r="E1589" s="11" t="s">
        <v>577</v>
      </c>
      <c r="F1589" s="11" t="s">
        <v>570</v>
      </c>
      <c r="G1589" s="11" t="s">
        <v>27</v>
      </c>
      <c r="H1589" s="12">
        <v>5210.35342465753</v>
      </c>
      <c r="I1589" s="12">
        <v>7104.856</v>
      </c>
      <c r="J1589" s="12">
        <v>7170.27083333333</v>
      </c>
      <c r="K1589" s="12">
        <v>7297.89473684211</v>
      </c>
      <c r="L1589" s="12">
        <v>6455.22</v>
      </c>
      <c r="M1589" s="12">
        <v>1673.13725490196</v>
      </c>
      <c r="N1589" s="12">
        <v>628.671875</v>
      </c>
      <c r="O1589" s="21">
        <v>365</v>
      </c>
      <c r="P1589" s="21">
        <v>0</v>
      </c>
      <c r="Q1589" s="22"/>
    </row>
    <row r="1590" spans="1:17" ht="14.25">
      <c r="A1590" s="11" t="s">
        <v>411</v>
      </c>
      <c r="B1590" s="18">
        <v>11.06</v>
      </c>
      <c r="C1590" s="11" t="s">
        <v>770</v>
      </c>
      <c r="D1590" s="17">
        <v>1076</v>
      </c>
      <c r="E1590" s="11" t="s">
        <v>577</v>
      </c>
      <c r="F1590" s="11" t="s">
        <v>570</v>
      </c>
      <c r="G1590" s="11" t="s">
        <v>28</v>
      </c>
      <c r="H1590" s="12">
        <v>87205</v>
      </c>
      <c r="I1590" s="12">
        <v>93885</v>
      </c>
      <c r="J1590" s="12">
        <v>92170</v>
      </c>
      <c r="K1590" s="12">
        <v>93821</v>
      </c>
      <c r="L1590" s="12">
        <v>95726</v>
      </c>
      <c r="M1590" s="12">
        <v>77622</v>
      </c>
      <c r="N1590" s="12">
        <v>68747</v>
      </c>
      <c r="O1590" s="21">
        <v>347</v>
      </c>
      <c r="P1590" s="21">
        <v>18</v>
      </c>
      <c r="Q1590" s="22"/>
    </row>
    <row r="1591" spans="1:17" ht="14.25">
      <c r="A1591" s="11" t="s">
        <v>411</v>
      </c>
      <c r="B1591" s="18">
        <v>11.06</v>
      </c>
      <c r="C1591" s="11" t="s">
        <v>770</v>
      </c>
      <c r="D1591" s="17">
        <v>1076</v>
      </c>
      <c r="E1591" s="11" t="s">
        <v>578</v>
      </c>
      <c r="F1591" s="11" t="s">
        <v>572</v>
      </c>
      <c r="G1591" s="11" t="s">
        <v>26</v>
      </c>
      <c r="H1591" s="12">
        <v>81824</v>
      </c>
      <c r="I1591" s="12">
        <v>89047</v>
      </c>
      <c r="J1591" s="12">
        <v>87349</v>
      </c>
      <c r="K1591" s="12">
        <v>88778</v>
      </c>
      <c r="L1591" s="12">
        <v>91578</v>
      </c>
      <c r="M1591" s="12">
        <v>71569</v>
      </c>
      <c r="N1591" s="12">
        <v>61616</v>
      </c>
      <c r="O1591" s="21">
        <v>307</v>
      </c>
      <c r="P1591" s="21">
        <v>27</v>
      </c>
      <c r="Q1591" s="22"/>
    </row>
    <row r="1592" spans="1:17" ht="14.25">
      <c r="A1592" s="11" t="s">
        <v>411</v>
      </c>
      <c r="B1592" s="18">
        <v>11.06</v>
      </c>
      <c r="C1592" s="11" t="s">
        <v>770</v>
      </c>
      <c r="D1592" s="17">
        <v>1076</v>
      </c>
      <c r="E1592" s="11" t="s">
        <v>578</v>
      </c>
      <c r="F1592" s="11" t="s">
        <v>572</v>
      </c>
      <c r="G1592" s="11" t="s">
        <v>27</v>
      </c>
      <c r="H1592" s="12">
        <v>5082.70684931507</v>
      </c>
      <c r="I1592" s="12">
        <v>7000.76</v>
      </c>
      <c r="J1592" s="12">
        <v>7757</v>
      </c>
      <c r="K1592" s="12">
        <v>7162.61184210526</v>
      </c>
      <c r="L1592" s="12">
        <v>5782.74</v>
      </c>
      <c r="M1592" s="12">
        <v>1342.41176470588</v>
      </c>
      <c r="N1592" s="12">
        <v>570.859375</v>
      </c>
      <c r="O1592" s="21">
        <v>365</v>
      </c>
      <c r="P1592" s="21">
        <v>0</v>
      </c>
      <c r="Q1592" s="22"/>
    </row>
    <row r="1593" spans="1:17" ht="14.25">
      <c r="A1593" s="11" t="s">
        <v>411</v>
      </c>
      <c r="B1593" s="18">
        <v>11.06</v>
      </c>
      <c r="C1593" s="11" t="s">
        <v>770</v>
      </c>
      <c r="D1593" s="17">
        <v>1076</v>
      </c>
      <c r="E1593" s="11" t="s">
        <v>578</v>
      </c>
      <c r="F1593" s="11" t="s">
        <v>572</v>
      </c>
      <c r="G1593" s="11" t="s">
        <v>28</v>
      </c>
      <c r="H1593" s="12">
        <v>76742</v>
      </c>
      <c r="I1593" s="12">
        <v>82047</v>
      </c>
      <c r="J1593" s="12">
        <v>79592</v>
      </c>
      <c r="K1593" s="12">
        <v>81615</v>
      </c>
      <c r="L1593" s="12">
        <v>85795</v>
      </c>
      <c r="M1593" s="12">
        <v>70226</v>
      </c>
      <c r="N1593" s="12">
        <v>61045</v>
      </c>
      <c r="O1593" s="21">
        <v>307</v>
      </c>
      <c r="P1593" s="21">
        <v>27</v>
      </c>
      <c r="Q1593" s="22"/>
    </row>
    <row r="1594" spans="1:17" ht="14.25">
      <c r="A1594" s="11" t="s">
        <v>411</v>
      </c>
      <c r="B1594" s="18">
        <v>11.06</v>
      </c>
      <c r="C1594" s="11" t="s">
        <v>770</v>
      </c>
      <c r="D1594" s="17">
        <v>1076</v>
      </c>
      <c r="E1594" s="11" t="s">
        <v>29</v>
      </c>
      <c r="F1594" s="11" t="s">
        <v>29</v>
      </c>
      <c r="G1594" s="11" t="s">
        <v>26</v>
      </c>
      <c r="H1594" s="12">
        <v>174239</v>
      </c>
      <c r="I1594" s="12">
        <v>190037</v>
      </c>
      <c r="J1594" s="12">
        <v>186689</v>
      </c>
      <c r="K1594" s="12">
        <v>189897</v>
      </c>
      <c r="L1594" s="12">
        <v>193759</v>
      </c>
      <c r="M1594" s="12">
        <v>150864</v>
      </c>
      <c r="N1594" s="12">
        <v>130992</v>
      </c>
      <c r="O1594" s="21">
        <v>307</v>
      </c>
      <c r="P1594" s="21">
        <v>27</v>
      </c>
      <c r="Q1594" s="22"/>
    </row>
    <row r="1595" spans="1:17" ht="14.25">
      <c r="A1595" s="11" t="s">
        <v>411</v>
      </c>
      <c r="B1595" s="18">
        <v>11.06</v>
      </c>
      <c r="C1595" s="11" t="s">
        <v>770</v>
      </c>
      <c r="D1595" s="17">
        <v>1076</v>
      </c>
      <c r="E1595" s="11" t="s">
        <v>29</v>
      </c>
      <c r="F1595" s="11" t="s">
        <v>29</v>
      </c>
      <c r="G1595" s="11" t="s">
        <v>27</v>
      </c>
      <c r="H1595" s="12">
        <v>10293.0602739726</v>
      </c>
      <c r="I1595" s="12">
        <v>14105.616</v>
      </c>
      <c r="J1595" s="12">
        <v>14927.2708333333</v>
      </c>
      <c r="K1595" s="12">
        <v>14460.5065789474</v>
      </c>
      <c r="L1595" s="12">
        <v>12237.96</v>
      </c>
      <c r="M1595" s="12">
        <v>3015.54901960784</v>
      </c>
      <c r="N1595" s="12">
        <v>1199.53125</v>
      </c>
      <c r="O1595" s="21">
        <v>365</v>
      </c>
      <c r="P1595" s="21">
        <v>0</v>
      </c>
      <c r="Q1595" s="22"/>
    </row>
    <row r="1596" spans="1:17" ht="14.25">
      <c r="A1596" s="11" t="s">
        <v>411</v>
      </c>
      <c r="B1596" s="18">
        <v>11.06</v>
      </c>
      <c r="C1596" s="11" t="s">
        <v>770</v>
      </c>
      <c r="D1596" s="17">
        <v>1076</v>
      </c>
      <c r="E1596" s="11" t="s">
        <v>29</v>
      </c>
      <c r="F1596" s="11" t="s">
        <v>29</v>
      </c>
      <c r="G1596" s="11" t="s">
        <v>28</v>
      </c>
      <c r="H1596" s="12">
        <v>163947</v>
      </c>
      <c r="I1596" s="12">
        <v>175932</v>
      </c>
      <c r="J1596" s="12">
        <v>171762</v>
      </c>
      <c r="K1596" s="12">
        <v>175436</v>
      </c>
      <c r="L1596" s="12">
        <v>181521</v>
      </c>
      <c r="M1596" s="12">
        <v>147848</v>
      </c>
      <c r="N1596" s="12">
        <v>129792</v>
      </c>
      <c r="O1596" s="21">
        <v>307</v>
      </c>
      <c r="P1596" s="21">
        <v>27</v>
      </c>
      <c r="Q1596" s="22"/>
    </row>
    <row r="1597" spans="1:17" ht="14.25">
      <c r="A1597" s="11" t="s">
        <v>411</v>
      </c>
      <c r="B1597" s="18">
        <v>16.33</v>
      </c>
      <c r="C1597" s="11" t="s">
        <v>423</v>
      </c>
      <c r="D1597" s="17">
        <v>949</v>
      </c>
      <c r="E1597" s="11" t="s">
        <v>424</v>
      </c>
      <c r="F1597" s="11" t="s">
        <v>570</v>
      </c>
      <c r="G1597" s="11" t="s">
        <v>26</v>
      </c>
      <c r="H1597" s="12">
        <v>40686</v>
      </c>
      <c r="I1597" s="12">
        <v>44697</v>
      </c>
      <c r="J1597" s="12">
        <v>43491</v>
      </c>
      <c r="K1597" s="12">
        <v>44458</v>
      </c>
      <c r="L1597" s="12">
        <v>46583</v>
      </c>
      <c r="M1597" s="12">
        <v>37543</v>
      </c>
      <c r="N1597" s="12">
        <v>27523</v>
      </c>
      <c r="O1597" s="21">
        <v>314</v>
      </c>
      <c r="P1597" s="21">
        <v>51</v>
      </c>
      <c r="Q1597" s="22"/>
    </row>
    <row r="1598" spans="1:17" ht="14.25">
      <c r="A1598" s="11" t="s">
        <v>411</v>
      </c>
      <c r="B1598" s="18">
        <v>16.33</v>
      </c>
      <c r="C1598" s="11" t="s">
        <v>423</v>
      </c>
      <c r="D1598" s="17">
        <v>949</v>
      </c>
      <c r="E1598" s="11" t="s">
        <v>424</v>
      </c>
      <c r="F1598" s="11" t="s">
        <v>570</v>
      </c>
      <c r="G1598" s="11" t="s">
        <v>27</v>
      </c>
      <c r="H1598" s="12">
        <v>2857.11780821918</v>
      </c>
      <c r="I1598" s="12">
        <v>3865.696</v>
      </c>
      <c r="J1598" s="12">
        <v>3746</v>
      </c>
      <c r="K1598" s="12">
        <v>3974.86842105263</v>
      </c>
      <c r="L1598" s="12">
        <v>3648.72</v>
      </c>
      <c r="M1598" s="12">
        <v>1114.33333333333</v>
      </c>
      <c r="N1598" s="12">
        <v>306.140625</v>
      </c>
      <c r="O1598" s="21">
        <v>365</v>
      </c>
      <c r="P1598" s="21">
        <v>0</v>
      </c>
      <c r="Q1598" s="22"/>
    </row>
    <row r="1599" spans="1:17" ht="14.25">
      <c r="A1599" s="11" t="s">
        <v>411</v>
      </c>
      <c r="B1599" s="18">
        <v>16.33</v>
      </c>
      <c r="C1599" s="11" t="s">
        <v>423</v>
      </c>
      <c r="D1599" s="17">
        <v>949</v>
      </c>
      <c r="E1599" s="11" t="s">
        <v>424</v>
      </c>
      <c r="F1599" s="11" t="s">
        <v>570</v>
      </c>
      <c r="G1599" s="11" t="s">
        <v>28</v>
      </c>
      <c r="H1599" s="12">
        <v>37829</v>
      </c>
      <c r="I1599" s="12">
        <v>40832</v>
      </c>
      <c r="J1599" s="12">
        <v>39745</v>
      </c>
      <c r="K1599" s="12">
        <v>40483</v>
      </c>
      <c r="L1599" s="12">
        <v>42934</v>
      </c>
      <c r="M1599" s="12">
        <v>36429</v>
      </c>
      <c r="N1599" s="12">
        <v>27216</v>
      </c>
      <c r="O1599" s="21">
        <v>314</v>
      </c>
      <c r="P1599" s="21">
        <v>51</v>
      </c>
      <c r="Q1599" s="22"/>
    </row>
    <row r="1600" spans="1:17" ht="14.25">
      <c r="A1600" s="11" t="s">
        <v>411</v>
      </c>
      <c r="B1600" s="18">
        <v>16.33</v>
      </c>
      <c r="C1600" s="11" t="s">
        <v>423</v>
      </c>
      <c r="D1600" s="17">
        <v>949</v>
      </c>
      <c r="E1600" s="11" t="s">
        <v>425</v>
      </c>
      <c r="F1600" s="11" t="s">
        <v>572</v>
      </c>
      <c r="G1600" s="11" t="s">
        <v>26</v>
      </c>
      <c r="H1600" s="12">
        <v>38606</v>
      </c>
      <c r="I1600" s="12">
        <v>41597</v>
      </c>
      <c r="J1600" s="12">
        <v>41322</v>
      </c>
      <c r="K1600" s="12">
        <v>41245</v>
      </c>
      <c r="L1600" s="12">
        <v>42964</v>
      </c>
      <c r="M1600" s="12">
        <v>37126</v>
      </c>
      <c r="N1600" s="12">
        <v>28208</v>
      </c>
      <c r="O1600" s="21">
        <v>93</v>
      </c>
      <c r="P1600" s="21">
        <v>213</v>
      </c>
      <c r="Q1600" s="22"/>
    </row>
    <row r="1601" spans="1:17" ht="14.25">
      <c r="A1601" s="11" t="s">
        <v>411</v>
      </c>
      <c r="B1601" s="18">
        <v>16.33</v>
      </c>
      <c r="C1601" s="11" t="s">
        <v>423</v>
      </c>
      <c r="D1601" s="17">
        <v>949</v>
      </c>
      <c r="E1601" s="11" t="s">
        <v>425</v>
      </c>
      <c r="F1601" s="11" t="s">
        <v>572</v>
      </c>
      <c r="G1601" s="11" t="s">
        <v>27</v>
      </c>
      <c r="H1601" s="12">
        <v>2700.87397260274</v>
      </c>
      <c r="I1601" s="12">
        <v>3714.156</v>
      </c>
      <c r="J1601" s="12">
        <v>4193.02083333333</v>
      </c>
      <c r="K1601" s="12">
        <v>3799.25657894737</v>
      </c>
      <c r="L1601" s="12">
        <v>2995.74</v>
      </c>
      <c r="M1601" s="12">
        <v>757.549019607843</v>
      </c>
      <c r="N1601" s="12">
        <v>291.328125</v>
      </c>
      <c r="O1601" s="21">
        <v>365</v>
      </c>
      <c r="P1601" s="21">
        <v>0</v>
      </c>
      <c r="Q1601" s="22"/>
    </row>
    <row r="1602" spans="1:17" ht="14.25">
      <c r="A1602" s="11" t="s">
        <v>411</v>
      </c>
      <c r="B1602" s="18">
        <v>16.33</v>
      </c>
      <c r="C1602" s="11" t="s">
        <v>423</v>
      </c>
      <c r="D1602" s="17">
        <v>949</v>
      </c>
      <c r="E1602" s="11" t="s">
        <v>425</v>
      </c>
      <c r="F1602" s="11" t="s">
        <v>572</v>
      </c>
      <c r="G1602" s="11" t="s">
        <v>28</v>
      </c>
      <c r="H1602" s="12">
        <v>35905</v>
      </c>
      <c r="I1602" s="12">
        <v>37883</v>
      </c>
      <c r="J1602" s="12">
        <v>37129</v>
      </c>
      <c r="K1602" s="12">
        <v>37446</v>
      </c>
      <c r="L1602" s="12">
        <v>39968</v>
      </c>
      <c r="M1602" s="12">
        <v>36368</v>
      </c>
      <c r="N1602" s="12">
        <v>27917</v>
      </c>
      <c r="O1602" s="21">
        <v>93</v>
      </c>
      <c r="P1602" s="21">
        <v>213</v>
      </c>
      <c r="Q1602" s="22"/>
    </row>
    <row r="1603" spans="1:17" ht="14.25">
      <c r="A1603" s="11" t="s">
        <v>411</v>
      </c>
      <c r="B1603" s="18">
        <v>16.33</v>
      </c>
      <c r="C1603" s="11" t="s">
        <v>423</v>
      </c>
      <c r="D1603" s="17">
        <v>949</v>
      </c>
      <c r="E1603" s="11" t="s">
        <v>29</v>
      </c>
      <c r="F1603" s="11" t="s">
        <v>29</v>
      </c>
      <c r="G1603" s="11" t="s">
        <v>26</v>
      </c>
      <c r="H1603" s="12">
        <v>79292</v>
      </c>
      <c r="I1603" s="12">
        <v>86294</v>
      </c>
      <c r="J1603" s="12">
        <v>84813</v>
      </c>
      <c r="K1603" s="12">
        <v>85703</v>
      </c>
      <c r="L1603" s="12">
        <v>89547</v>
      </c>
      <c r="M1603" s="12">
        <v>74669</v>
      </c>
      <c r="N1603" s="12">
        <v>55731</v>
      </c>
      <c r="O1603" s="21">
        <v>93</v>
      </c>
      <c r="P1603" s="21">
        <v>213</v>
      </c>
      <c r="Q1603" s="22"/>
    </row>
    <row r="1604" spans="1:17" ht="14.25">
      <c r="A1604" s="11" t="s">
        <v>411</v>
      </c>
      <c r="B1604" s="18">
        <v>16.33</v>
      </c>
      <c r="C1604" s="11" t="s">
        <v>423</v>
      </c>
      <c r="D1604" s="17">
        <v>949</v>
      </c>
      <c r="E1604" s="11" t="s">
        <v>29</v>
      </c>
      <c r="F1604" s="11" t="s">
        <v>29</v>
      </c>
      <c r="G1604" s="11" t="s">
        <v>27</v>
      </c>
      <c r="H1604" s="12">
        <v>5557.99178082192</v>
      </c>
      <c r="I1604" s="12">
        <v>7579.852</v>
      </c>
      <c r="J1604" s="12">
        <v>7939.02083333333</v>
      </c>
      <c r="K1604" s="12">
        <v>7774.125</v>
      </c>
      <c r="L1604" s="12">
        <v>6644.46</v>
      </c>
      <c r="M1604" s="12">
        <v>1871.88235294118</v>
      </c>
      <c r="N1604" s="12">
        <v>597.46875</v>
      </c>
      <c r="O1604" s="21">
        <v>365</v>
      </c>
      <c r="P1604" s="21">
        <v>0</v>
      </c>
      <c r="Q1604" s="22"/>
    </row>
    <row r="1605" spans="1:17" ht="14.25">
      <c r="A1605" s="11" t="s">
        <v>411</v>
      </c>
      <c r="B1605" s="18">
        <v>16.33</v>
      </c>
      <c r="C1605" s="11" t="s">
        <v>423</v>
      </c>
      <c r="D1605" s="17">
        <v>949</v>
      </c>
      <c r="E1605" s="11" t="s">
        <v>29</v>
      </c>
      <c r="F1605" s="11" t="s">
        <v>29</v>
      </c>
      <c r="G1605" s="11" t="s">
        <v>28</v>
      </c>
      <c r="H1605" s="12">
        <v>73734</v>
      </c>
      <c r="I1605" s="12">
        <v>78715</v>
      </c>
      <c r="J1605" s="12">
        <v>76874</v>
      </c>
      <c r="K1605" s="12">
        <v>77929</v>
      </c>
      <c r="L1605" s="12">
        <v>82902</v>
      </c>
      <c r="M1605" s="12">
        <v>72797</v>
      </c>
      <c r="N1605" s="12">
        <v>55133</v>
      </c>
      <c r="O1605" s="21">
        <v>93</v>
      </c>
      <c r="P1605" s="21">
        <v>213</v>
      </c>
      <c r="Q1605" s="22"/>
    </row>
    <row r="1606" spans="1:17" ht="14.25">
      <c r="A1606" s="11" t="s">
        <v>134</v>
      </c>
      <c r="B1606" s="18">
        <v>4.315</v>
      </c>
      <c r="C1606" s="11" t="s">
        <v>413</v>
      </c>
      <c r="D1606" s="17">
        <v>772</v>
      </c>
      <c r="E1606" s="11" t="s">
        <v>579</v>
      </c>
      <c r="F1606" s="11" t="s">
        <v>580</v>
      </c>
      <c r="G1606" s="11" t="s">
        <v>26</v>
      </c>
      <c r="H1606" s="12">
        <v>23632</v>
      </c>
      <c r="I1606" s="12">
        <v>25995</v>
      </c>
      <c r="J1606" s="12">
        <v>27069</v>
      </c>
      <c r="K1606" s="12">
        <v>25906</v>
      </c>
      <c r="L1606" s="12">
        <v>25238</v>
      </c>
      <c r="M1606" s="12">
        <v>18320</v>
      </c>
      <c r="N1606" s="12">
        <v>18634</v>
      </c>
      <c r="O1606" s="21">
        <v>266</v>
      </c>
      <c r="P1606" s="21">
        <v>99</v>
      </c>
      <c r="Q1606" s="22"/>
    </row>
    <row r="1607" spans="1:17" ht="14.25">
      <c r="A1607" s="11" t="s">
        <v>134</v>
      </c>
      <c r="B1607" s="18">
        <v>4.315</v>
      </c>
      <c r="C1607" s="11" t="s">
        <v>413</v>
      </c>
      <c r="D1607" s="17">
        <v>772</v>
      </c>
      <c r="E1607" s="11" t="s">
        <v>579</v>
      </c>
      <c r="F1607" s="11" t="s">
        <v>580</v>
      </c>
      <c r="G1607" s="11" t="s">
        <v>27</v>
      </c>
      <c r="H1607" s="12">
        <v>4153.61643835616</v>
      </c>
      <c r="I1607" s="12">
        <v>5555.924</v>
      </c>
      <c r="J1607" s="12">
        <v>6644.29166666667</v>
      </c>
      <c r="K1607" s="12">
        <v>5663.65131578947</v>
      </c>
      <c r="L1607" s="12">
        <v>4183.6</v>
      </c>
      <c r="M1607" s="12">
        <v>1808.25490196078</v>
      </c>
      <c r="N1607" s="12">
        <v>544.8125</v>
      </c>
      <c r="O1607" s="21">
        <v>365</v>
      </c>
      <c r="P1607" s="21">
        <v>0</v>
      </c>
      <c r="Q1607" s="22"/>
    </row>
    <row r="1608" spans="1:17" ht="14.25">
      <c r="A1608" s="11" t="s">
        <v>134</v>
      </c>
      <c r="B1608" s="18">
        <v>4.315</v>
      </c>
      <c r="C1608" s="11" t="s">
        <v>413</v>
      </c>
      <c r="D1608" s="17">
        <v>772</v>
      </c>
      <c r="E1608" s="11" t="s">
        <v>579</v>
      </c>
      <c r="F1608" s="11" t="s">
        <v>580</v>
      </c>
      <c r="G1608" s="11" t="s">
        <v>28</v>
      </c>
      <c r="H1608" s="12">
        <v>19478</v>
      </c>
      <c r="I1608" s="12">
        <v>20439</v>
      </c>
      <c r="J1608" s="12">
        <v>20424</v>
      </c>
      <c r="K1608" s="12">
        <v>20242</v>
      </c>
      <c r="L1608" s="12">
        <v>21054</v>
      </c>
      <c r="M1608" s="12">
        <v>16511</v>
      </c>
      <c r="N1608" s="12">
        <v>18089</v>
      </c>
      <c r="O1608" s="21">
        <v>266</v>
      </c>
      <c r="P1608" s="21">
        <v>99</v>
      </c>
      <c r="Q1608" s="22"/>
    </row>
    <row r="1609" spans="1:17" ht="14.25">
      <c r="A1609" s="11" t="s">
        <v>134</v>
      </c>
      <c r="B1609" s="18">
        <v>4.315</v>
      </c>
      <c r="C1609" s="11" t="s">
        <v>413</v>
      </c>
      <c r="D1609" s="17">
        <v>772</v>
      </c>
      <c r="E1609" s="11" t="s">
        <v>581</v>
      </c>
      <c r="F1609" s="11" t="s">
        <v>582</v>
      </c>
      <c r="G1609" s="11" t="s">
        <v>26</v>
      </c>
      <c r="H1609" s="12">
        <v>24018</v>
      </c>
      <c r="I1609" s="12">
        <v>26954</v>
      </c>
      <c r="J1609" s="12">
        <v>24348</v>
      </c>
      <c r="K1609" s="12">
        <v>26868</v>
      </c>
      <c r="L1609" s="12">
        <v>29716</v>
      </c>
      <c r="M1609" s="12">
        <v>20858</v>
      </c>
      <c r="N1609" s="12">
        <v>15070</v>
      </c>
      <c r="O1609" s="21">
        <v>265</v>
      </c>
      <c r="P1609" s="21">
        <v>100</v>
      </c>
      <c r="Q1609" s="22"/>
    </row>
    <row r="1610" spans="1:17" ht="14.25">
      <c r="A1610" s="11" t="s">
        <v>134</v>
      </c>
      <c r="B1610" s="18">
        <v>4.315</v>
      </c>
      <c r="C1610" s="11" t="s">
        <v>413</v>
      </c>
      <c r="D1610" s="17">
        <v>772</v>
      </c>
      <c r="E1610" s="11" t="s">
        <v>581</v>
      </c>
      <c r="F1610" s="11" t="s">
        <v>582</v>
      </c>
      <c r="G1610" s="11" t="s">
        <v>27</v>
      </c>
      <c r="H1610" s="12">
        <v>4331.56712328767</v>
      </c>
      <c r="I1610" s="12">
        <v>5689.124</v>
      </c>
      <c r="J1610" s="12">
        <v>4754.625</v>
      </c>
      <c r="K1610" s="12">
        <v>5966.65131578947</v>
      </c>
      <c r="L1610" s="12">
        <v>5742.56</v>
      </c>
      <c r="M1610" s="12">
        <v>2496.41176470588</v>
      </c>
      <c r="N1610" s="12">
        <v>491</v>
      </c>
      <c r="O1610" s="21">
        <v>365</v>
      </c>
      <c r="P1610" s="21">
        <v>0</v>
      </c>
      <c r="Q1610" s="22"/>
    </row>
    <row r="1611" spans="1:17" ht="14.25">
      <c r="A1611" s="11" t="s">
        <v>134</v>
      </c>
      <c r="B1611" s="18">
        <v>4.315</v>
      </c>
      <c r="C1611" s="11" t="s">
        <v>413</v>
      </c>
      <c r="D1611" s="17">
        <v>772</v>
      </c>
      <c r="E1611" s="11" t="s">
        <v>581</v>
      </c>
      <c r="F1611" s="11" t="s">
        <v>582</v>
      </c>
      <c r="G1611" s="11" t="s">
        <v>28</v>
      </c>
      <c r="H1611" s="12">
        <v>19687</v>
      </c>
      <c r="I1611" s="12">
        <v>21265</v>
      </c>
      <c r="J1611" s="12">
        <v>19594</v>
      </c>
      <c r="K1611" s="12">
        <v>20901</v>
      </c>
      <c r="L1611" s="12">
        <v>23973</v>
      </c>
      <c r="M1611" s="12">
        <v>18361</v>
      </c>
      <c r="N1611" s="12">
        <v>14579</v>
      </c>
      <c r="O1611" s="21">
        <v>265</v>
      </c>
      <c r="P1611" s="21">
        <v>100</v>
      </c>
      <c r="Q1611" s="22"/>
    </row>
    <row r="1612" spans="1:17" ht="14.25">
      <c r="A1612" s="11" t="s">
        <v>134</v>
      </c>
      <c r="B1612" s="18">
        <v>4.315</v>
      </c>
      <c r="C1612" s="11" t="s">
        <v>413</v>
      </c>
      <c r="D1612" s="17">
        <v>772</v>
      </c>
      <c r="E1612" s="11" t="s">
        <v>29</v>
      </c>
      <c r="F1612" s="11" t="s">
        <v>29</v>
      </c>
      <c r="G1612" s="11" t="s">
        <v>26</v>
      </c>
      <c r="H1612" s="12">
        <v>47650</v>
      </c>
      <c r="I1612" s="12">
        <v>52949</v>
      </c>
      <c r="J1612" s="12">
        <v>51417</v>
      </c>
      <c r="K1612" s="12">
        <v>52774</v>
      </c>
      <c r="L1612" s="12">
        <v>54954</v>
      </c>
      <c r="M1612" s="12">
        <v>39178</v>
      </c>
      <c r="N1612" s="12">
        <v>33704</v>
      </c>
      <c r="O1612" s="21">
        <v>265</v>
      </c>
      <c r="P1612" s="21">
        <v>100</v>
      </c>
      <c r="Q1612" s="22"/>
    </row>
    <row r="1613" spans="1:17" ht="14.25">
      <c r="A1613" s="11" t="s">
        <v>134</v>
      </c>
      <c r="B1613" s="18">
        <v>4.315</v>
      </c>
      <c r="C1613" s="11" t="s">
        <v>413</v>
      </c>
      <c r="D1613" s="17">
        <v>772</v>
      </c>
      <c r="E1613" s="11" t="s">
        <v>29</v>
      </c>
      <c r="F1613" s="11" t="s">
        <v>29</v>
      </c>
      <c r="G1613" s="11" t="s">
        <v>27</v>
      </c>
      <c r="H1613" s="12">
        <v>8485.18356164383</v>
      </c>
      <c r="I1613" s="12">
        <v>11245.048</v>
      </c>
      <c r="J1613" s="12">
        <v>11398.9166666667</v>
      </c>
      <c r="K1613" s="12">
        <v>11630.3026315789</v>
      </c>
      <c r="L1613" s="12">
        <v>9926.16</v>
      </c>
      <c r="M1613" s="12">
        <v>4304.66666666667</v>
      </c>
      <c r="N1613" s="12">
        <v>1035.8125</v>
      </c>
      <c r="O1613" s="21">
        <v>365</v>
      </c>
      <c r="P1613" s="21">
        <v>0</v>
      </c>
      <c r="Q1613" s="22"/>
    </row>
    <row r="1614" spans="1:17" ht="14.25">
      <c r="A1614" s="11" t="s">
        <v>134</v>
      </c>
      <c r="B1614" s="18">
        <v>4.315</v>
      </c>
      <c r="C1614" s="11" t="s">
        <v>413</v>
      </c>
      <c r="D1614" s="17">
        <v>772</v>
      </c>
      <c r="E1614" s="11" t="s">
        <v>29</v>
      </c>
      <c r="F1614" s="11" t="s">
        <v>29</v>
      </c>
      <c r="G1614" s="11" t="s">
        <v>28</v>
      </c>
      <c r="H1614" s="12">
        <v>39165</v>
      </c>
      <c r="I1614" s="12">
        <v>41704</v>
      </c>
      <c r="J1614" s="12">
        <v>40018</v>
      </c>
      <c r="K1614" s="12">
        <v>41143</v>
      </c>
      <c r="L1614" s="12">
        <v>45027</v>
      </c>
      <c r="M1614" s="12">
        <v>34872</v>
      </c>
      <c r="N1614" s="12">
        <v>32668</v>
      </c>
      <c r="O1614" s="21">
        <v>265</v>
      </c>
      <c r="P1614" s="21">
        <v>100</v>
      </c>
      <c r="Q1614" s="22"/>
    </row>
    <row r="1615" spans="1:17" ht="14.25">
      <c r="A1615" s="11" t="s">
        <v>134</v>
      </c>
      <c r="B1615" s="18">
        <v>12.396</v>
      </c>
      <c r="C1615" s="11" t="s">
        <v>135</v>
      </c>
      <c r="D1615" s="17">
        <v>231</v>
      </c>
      <c r="E1615" s="11" t="s">
        <v>136</v>
      </c>
      <c r="F1615" s="11" t="s">
        <v>580</v>
      </c>
      <c r="G1615" s="11" t="s">
        <v>26</v>
      </c>
      <c r="H1615" s="12">
        <v>26672</v>
      </c>
      <c r="I1615" s="12">
        <v>29839</v>
      </c>
      <c r="J1615" s="12">
        <v>31021</v>
      </c>
      <c r="K1615" s="12">
        <v>29647</v>
      </c>
      <c r="L1615" s="12">
        <v>29287</v>
      </c>
      <c r="M1615" s="12">
        <v>20500</v>
      </c>
      <c r="N1615" s="12">
        <v>19221</v>
      </c>
      <c r="O1615" s="21">
        <v>317</v>
      </c>
      <c r="P1615" s="21">
        <v>48</v>
      </c>
      <c r="Q1615" s="22"/>
    </row>
    <row r="1616" spans="1:17" ht="14.25">
      <c r="A1616" s="11" t="s">
        <v>134</v>
      </c>
      <c r="B1616" s="18">
        <v>12.396</v>
      </c>
      <c r="C1616" s="11" t="s">
        <v>135</v>
      </c>
      <c r="D1616" s="17">
        <v>231</v>
      </c>
      <c r="E1616" s="11" t="s">
        <v>136</v>
      </c>
      <c r="F1616" s="11" t="s">
        <v>580</v>
      </c>
      <c r="G1616" s="11" t="s">
        <v>27</v>
      </c>
      <c r="H1616" s="12">
        <v>4820.92328767123</v>
      </c>
      <c r="I1616" s="12">
        <v>6475.008</v>
      </c>
      <c r="J1616" s="12">
        <v>7623.72916666667</v>
      </c>
      <c r="K1616" s="12">
        <v>6590.67105263158</v>
      </c>
      <c r="L1616" s="12">
        <v>5020.62</v>
      </c>
      <c r="M1616" s="12">
        <v>1998.90196078431</v>
      </c>
      <c r="N1616" s="12">
        <v>608.453125</v>
      </c>
      <c r="O1616" s="21">
        <v>365</v>
      </c>
      <c r="P1616" s="21">
        <v>0</v>
      </c>
      <c r="Q1616" s="22"/>
    </row>
    <row r="1617" spans="1:17" ht="14.25">
      <c r="A1617" s="11" t="s">
        <v>134</v>
      </c>
      <c r="B1617" s="18">
        <v>12.396</v>
      </c>
      <c r="C1617" s="11" t="s">
        <v>135</v>
      </c>
      <c r="D1617" s="17">
        <v>231</v>
      </c>
      <c r="E1617" s="11" t="s">
        <v>136</v>
      </c>
      <c r="F1617" s="11" t="s">
        <v>580</v>
      </c>
      <c r="G1617" s="11" t="s">
        <v>28</v>
      </c>
      <c r="H1617" s="12">
        <v>21851</v>
      </c>
      <c r="I1617" s="12">
        <v>23364</v>
      </c>
      <c r="J1617" s="12">
        <v>23397</v>
      </c>
      <c r="K1617" s="12">
        <v>23056</v>
      </c>
      <c r="L1617" s="12">
        <v>24266</v>
      </c>
      <c r="M1617" s="12">
        <v>18501</v>
      </c>
      <c r="N1617" s="12">
        <v>18613</v>
      </c>
      <c r="O1617" s="21">
        <v>317</v>
      </c>
      <c r="P1617" s="21">
        <v>48</v>
      </c>
      <c r="Q1617" s="22"/>
    </row>
    <row r="1618" spans="1:17" ht="14.25">
      <c r="A1618" s="11" t="s">
        <v>134</v>
      </c>
      <c r="B1618" s="18">
        <v>12.396</v>
      </c>
      <c r="C1618" s="11" t="s">
        <v>135</v>
      </c>
      <c r="D1618" s="17">
        <v>231</v>
      </c>
      <c r="E1618" s="11" t="s">
        <v>137</v>
      </c>
      <c r="F1618" s="11" t="s">
        <v>582</v>
      </c>
      <c r="G1618" s="11" t="s">
        <v>26</v>
      </c>
      <c r="H1618" s="12">
        <v>26309</v>
      </c>
      <c r="I1618" s="12">
        <v>29684</v>
      </c>
      <c r="J1618" s="12">
        <v>27144</v>
      </c>
      <c r="K1618" s="12">
        <v>29546</v>
      </c>
      <c r="L1618" s="12">
        <v>32543</v>
      </c>
      <c r="M1618" s="12">
        <v>22689</v>
      </c>
      <c r="N1618" s="12">
        <v>16006</v>
      </c>
      <c r="O1618" s="21">
        <v>314</v>
      </c>
      <c r="P1618" s="21">
        <v>51</v>
      </c>
      <c r="Q1618" s="22"/>
    </row>
    <row r="1619" spans="1:17" ht="14.25">
      <c r="A1619" s="11" t="s">
        <v>134</v>
      </c>
      <c r="B1619" s="18">
        <v>12.396</v>
      </c>
      <c r="C1619" s="11" t="s">
        <v>135</v>
      </c>
      <c r="D1619" s="17">
        <v>231</v>
      </c>
      <c r="E1619" s="11" t="s">
        <v>137</v>
      </c>
      <c r="F1619" s="11" t="s">
        <v>582</v>
      </c>
      <c r="G1619" s="11" t="s">
        <v>27</v>
      </c>
      <c r="H1619" s="12">
        <v>5023.68219178082</v>
      </c>
      <c r="I1619" s="12">
        <v>6642.684</v>
      </c>
      <c r="J1619" s="12">
        <v>5663.41666666667</v>
      </c>
      <c r="K1619" s="12">
        <v>6940.14473684211</v>
      </c>
      <c r="L1619" s="12">
        <v>6678.5</v>
      </c>
      <c r="M1619" s="12">
        <v>2726.03921568627</v>
      </c>
      <c r="N1619" s="12">
        <v>530.390625</v>
      </c>
      <c r="O1619" s="21">
        <v>365</v>
      </c>
      <c r="P1619" s="21">
        <v>0</v>
      </c>
      <c r="Q1619" s="22"/>
    </row>
    <row r="1620" spans="1:17" ht="14.25">
      <c r="A1620" s="11" t="s">
        <v>134</v>
      </c>
      <c r="B1620" s="18">
        <v>12.396</v>
      </c>
      <c r="C1620" s="11" t="s">
        <v>135</v>
      </c>
      <c r="D1620" s="17">
        <v>231</v>
      </c>
      <c r="E1620" s="11" t="s">
        <v>137</v>
      </c>
      <c r="F1620" s="11" t="s">
        <v>582</v>
      </c>
      <c r="G1620" s="11" t="s">
        <v>28</v>
      </c>
      <c r="H1620" s="12">
        <v>21285</v>
      </c>
      <c r="I1620" s="12">
        <v>23042</v>
      </c>
      <c r="J1620" s="12">
        <v>21481</v>
      </c>
      <c r="K1620" s="12">
        <v>22606</v>
      </c>
      <c r="L1620" s="12">
        <v>25865</v>
      </c>
      <c r="M1620" s="12">
        <v>19963</v>
      </c>
      <c r="N1620" s="12">
        <v>15476</v>
      </c>
      <c r="O1620" s="21">
        <v>314</v>
      </c>
      <c r="P1620" s="21">
        <v>51</v>
      </c>
      <c r="Q1620" s="22"/>
    </row>
    <row r="1621" spans="1:17" ht="14.25">
      <c r="A1621" s="11" t="s">
        <v>134</v>
      </c>
      <c r="B1621" s="18">
        <v>12.396</v>
      </c>
      <c r="C1621" s="11" t="s">
        <v>135</v>
      </c>
      <c r="D1621" s="17">
        <v>231</v>
      </c>
      <c r="E1621" s="11" t="s">
        <v>29</v>
      </c>
      <c r="F1621" s="11" t="s">
        <v>29</v>
      </c>
      <c r="G1621" s="11" t="s">
        <v>26</v>
      </c>
      <c r="H1621" s="12">
        <v>52981</v>
      </c>
      <c r="I1621" s="12">
        <v>59523</v>
      </c>
      <c r="J1621" s="12">
        <v>58165</v>
      </c>
      <c r="K1621" s="12">
        <v>59193</v>
      </c>
      <c r="L1621" s="12">
        <v>61830</v>
      </c>
      <c r="M1621" s="12">
        <v>43189</v>
      </c>
      <c r="N1621" s="12">
        <v>35227</v>
      </c>
      <c r="O1621" s="21">
        <v>314</v>
      </c>
      <c r="P1621" s="21">
        <v>51</v>
      </c>
      <c r="Q1621" s="22"/>
    </row>
    <row r="1622" spans="1:17" ht="14.25">
      <c r="A1622" s="11" t="s">
        <v>134</v>
      </c>
      <c r="B1622" s="18">
        <v>12.396</v>
      </c>
      <c r="C1622" s="11" t="s">
        <v>135</v>
      </c>
      <c r="D1622" s="17">
        <v>231</v>
      </c>
      <c r="E1622" s="11" t="s">
        <v>29</v>
      </c>
      <c r="F1622" s="11" t="s">
        <v>29</v>
      </c>
      <c r="G1622" s="11" t="s">
        <v>27</v>
      </c>
      <c r="H1622" s="12">
        <v>9844.60547945206</v>
      </c>
      <c r="I1622" s="12">
        <v>13117.692</v>
      </c>
      <c r="J1622" s="12">
        <v>13287.1458333333</v>
      </c>
      <c r="K1622" s="12">
        <v>13530.8157894737</v>
      </c>
      <c r="L1622" s="12">
        <v>11699.12</v>
      </c>
      <c r="M1622" s="12">
        <v>4724.94117647059</v>
      </c>
      <c r="N1622" s="12">
        <v>1138.84375</v>
      </c>
      <c r="O1622" s="21">
        <v>365</v>
      </c>
      <c r="P1622" s="21">
        <v>0</v>
      </c>
      <c r="Q1622" s="22"/>
    </row>
    <row r="1623" spans="1:17" ht="14.25">
      <c r="A1623" s="11" t="s">
        <v>134</v>
      </c>
      <c r="B1623" s="18">
        <v>12.396</v>
      </c>
      <c r="C1623" s="11" t="s">
        <v>135</v>
      </c>
      <c r="D1623" s="17">
        <v>231</v>
      </c>
      <c r="E1623" s="11" t="s">
        <v>29</v>
      </c>
      <c r="F1623" s="11" t="s">
        <v>29</v>
      </c>
      <c r="G1623" s="11" t="s">
        <v>28</v>
      </c>
      <c r="H1623" s="12">
        <v>43136</v>
      </c>
      <c r="I1623" s="12">
        <v>46406</v>
      </c>
      <c r="J1623" s="12">
        <v>44878</v>
      </c>
      <c r="K1623" s="12">
        <v>45662</v>
      </c>
      <c r="L1623" s="12">
        <v>50131</v>
      </c>
      <c r="M1623" s="12">
        <v>38464</v>
      </c>
      <c r="N1623" s="12">
        <v>34089</v>
      </c>
      <c r="O1623" s="21">
        <v>314</v>
      </c>
      <c r="P1623" s="21">
        <v>51</v>
      </c>
      <c r="Q1623" s="22"/>
    </row>
    <row r="1624" spans="1:17" ht="14.25">
      <c r="A1624" s="11" t="s">
        <v>134</v>
      </c>
      <c r="B1624" s="18">
        <v>14.58</v>
      </c>
      <c r="C1624" s="11" t="s">
        <v>107</v>
      </c>
      <c r="D1624" s="17">
        <v>778</v>
      </c>
      <c r="E1624" s="11" t="s">
        <v>414</v>
      </c>
      <c r="F1624" s="11" t="s">
        <v>580</v>
      </c>
      <c r="G1624" s="11" t="s">
        <v>26</v>
      </c>
      <c r="H1624" s="12">
        <v>25594</v>
      </c>
      <c r="I1624" s="12">
        <v>28271</v>
      </c>
      <c r="J1624" s="12">
        <v>29279</v>
      </c>
      <c r="K1624" s="12">
        <v>28086</v>
      </c>
      <c r="L1624" s="12">
        <v>27868</v>
      </c>
      <c r="M1624" s="12">
        <v>20337</v>
      </c>
      <c r="N1624" s="12">
        <v>19325</v>
      </c>
      <c r="O1624" s="21">
        <v>259</v>
      </c>
      <c r="P1624" s="21">
        <v>106</v>
      </c>
      <c r="Q1624" s="22"/>
    </row>
    <row r="1625" spans="1:17" ht="14.25">
      <c r="A1625" s="11" t="s">
        <v>134</v>
      </c>
      <c r="B1625" s="18">
        <v>14.58</v>
      </c>
      <c r="C1625" s="11" t="s">
        <v>107</v>
      </c>
      <c r="D1625" s="17">
        <v>778</v>
      </c>
      <c r="E1625" s="11" t="s">
        <v>414</v>
      </c>
      <c r="F1625" s="11" t="s">
        <v>580</v>
      </c>
      <c r="G1625" s="11" t="s">
        <v>27</v>
      </c>
      <c r="H1625" s="12">
        <v>4751.66575342466</v>
      </c>
      <c r="I1625" s="12">
        <v>6354.256</v>
      </c>
      <c r="J1625" s="12">
        <v>7447.5625</v>
      </c>
      <c r="K1625" s="12">
        <v>6484.625</v>
      </c>
      <c r="L1625" s="12">
        <v>4908.36</v>
      </c>
      <c r="M1625" s="12">
        <v>2080.43137254902</v>
      </c>
      <c r="N1625" s="12">
        <v>620.1875</v>
      </c>
      <c r="O1625" s="21">
        <v>365</v>
      </c>
      <c r="P1625" s="21">
        <v>0</v>
      </c>
      <c r="Q1625" s="22"/>
    </row>
    <row r="1626" spans="1:17" ht="14.25">
      <c r="A1626" s="11" t="s">
        <v>134</v>
      </c>
      <c r="B1626" s="18">
        <v>14.58</v>
      </c>
      <c r="C1626" s="11" t="s">
        <v>107</v>
      </c>
      <c r="D1626" s="17">
        <v>778</v>
      </c>
      <c r="E1626" s="11" t="s">
        <v>414</v>
      </c>
      <c r="F1626" s="11" t="s">
        <v>580</v>
      </c>
      <c r="G1626" s="11" t="s">
        <v>28</v>
      </c>
      <c r="H1626" s="12">
        <v>20842</v>
      </c>
      <c r="I1626" s="12">
        <v>21917</v>
      </c>
      <c r="J1626" s="12">
        <v>21832</v>
      </c>
      <c r="K1626" s="12">
        <v>21601</v>
      </c>
      <c r="L1626" s="12">
        <v>22960</v>
      </c>
      <c r="M1626" s="12">
        <v>18256</v>
      </c>
      <c r="N1626" s="12">
        <v>18705</v>
      </c>
      <c r="O1626" s="21">
        <v>259</v>
      </c>
      <c r="P1626" s="21">
        <v>106</v>
      </c>
      <c r="Q1626" s="22"/>
    </row>
    <row r="1627" spans="1:17" ht="14.25">
      <c r="A1627" s="11" t="s">
        <v>134</v>
      </c>
      <c r="B1627" s="18">
        <v>14.58</v>
      </c>
      <c r="C1627" s="11" t="s">
        <v>107</v>
      </c>
      <c r="D1627" s="17">
        <v>778</v>
      </c>
      <c r="E1627" s="11" t="s">
        <v>415</v>
      </c>
      <c r="F1627" s="11" t="s">
        <v>582</v>
      </c>
      <c r="G1627" s="11" t="s">
        <v>26</v>
      </c>
      <c r="H1627" s="12">
        <v>26067</v>
      </c>
      <c r="I1627" s="12">
        <v>29343</v>
      </c>
      <c r="J1627" s="12">
        <v>26812</v>
      </c>
      <c r="K1627" s="12">
        <v>29219</v>
      </c>
      <c r="L1627" s="12">
        <v>32152</v>
      </c>
      <c r="M1627" s="12">
        <v>22642</v>
      </c>
      <c r="N1627" s="12">
        <v>15999</v>
      </c>
      <c r="O1627" s="21">
        <v>268</v>
      </c>
      <c r="P1627" s="21">
        <v>97</v>
      </c>
      <c r="Q1627" s="22"/>
    </row>
    <row r="1628" spans="1:17" ht="14.25">
      <c r="A1628" s="11" t="s">
        <v>134</v>
      </c>
      <c r="B1628" s="18">
        <v>14.58</v>
      </c>
      <c r="C1628" s="11" t="s">
        <v>107</v>
      </c>
      <c r="D1628" s="17">
        <v>778</v>
      </c>
      <c r="E1628" s="11" t="s">
        <v>415</v>
      </c>
      <c r="F1628" s="11" t="s">
        <v>582</v>
      </c>
      <c r="G1628" s="11" t="s">
        <v>27</v>
      </c>
      <c r="H1628" s="12">
        <v>4989.15890410959</v>
      </c>
      <c r="I1628" s="12">
        <v>6570.568</v>
      </c>
      <c r="J1628" s="12">
        <v>5532.77083333333</v>
      </c>
      <c r="K1628" s="12">
        <v>6883.06578947368</v>
      </c>
      <c r="L1628" s="12">
        <v>6616.86</v>
      </c>
      <c r="M1628" s="12">
        <v>2821.41176470588</v>
      </c>
      <c r="N1628" s="12">
        <v>539.203125</v>
      </c>
      <c r="O1628" s="21">
        <v>365</v>
      </c>
      <c r="P1628" s="21">
        <v>0</v>
      </c>
      <c r="Q1628" s="22"/>
    </row>
    <row r="1629" spans="1:17" ht="14.25">
      <c r="A1629" s="11" t="s">
        <v>134</v>
      </c>
      <c r="B1629" s="18">
        <v>14.58</v>
      </c>
      <c r="C1629" s="11" t="s">
        <v>107</v>
      </c>
      <c r="D1629" s="17">
        <v>778</v>
      </c>
      <c r="E1629" s="11" t="s">
        <v>415</v>
      </c>
      <c r="F1629" s="11" t="s">
        <v>582</v>
      </c>
      <c r="G1629" s="11" t="s">
        <v>28</v>
      </c>
      <c r="H1629" s="12">
        <v>21078</v>
      </c>
      <c r="I1629" s="12">
        <v>22773</v>
      </c>
      <c r="J1629" s="12">
        <v>21279</v>
      </c>
      <c r="K1629" s="12">
        <v>22336</v>
      </c>
      <c r="L1629" s="12">
        <v>25535</v>
      </c>
      <c r="M1629" s="12">
        <v>19821</v>
      </c>
      <c r="N1629" s="12">
        <v>15460</v>
      </c>
      <c r="O1629" s="21">
        <v>268</v>
      </c>
      <c r="P1629" s="21">
        <v>97</v>
      </c>
      <c r="Q1629" s="22"/>
    </row>
    <row r="1630" spans="1:17" ht="14.25">
      <c r="A1630" s="11" t="s">
        <v>134</v>
      </c>
      <c r="B1630" s="18">
        <v>14.58</v>
      </c>
      <c r="C1630" s="11" t="s">
        <v>107</v>
      </c>
      <c r="D1630" s="17">
        <v>778</v>
      </c>
      <c r="E1630" s="11" t="s">
        <v>29</v>
      </c>
      <c r="F1630" s="11" t="s">
        <v>29</v>
      </c>
      <c r="G1630" s="11" t="s">
        <v>26</v>
      </c>
      <c r="H1630" s="12">
        <v>51661</v>
      </c>
      <c r="I1630" s="12">
        <v>57614</v>
      </c>
      <c r="J1630" s="12">
        <v>56091</v>
      </c>
      <c r="K1630" s="12">
        <v>57305</v>
      </c>
      <c r="L1630" s="12">
        <v>60020</v>
      </c>
      <c r="M1630" s="12">
        <v>42979</v>
      </c>
      <c r="N1630" s="12">
        <v>35324</v>
      </c>
      <c r="O1630" s="21">
        <v>259</v>
      </c>
      <c r="P1630" s="21">
        <v>106</v>
      </c>
      <c r="Q1630" s="22"/>
    </row>
    <row r="1631" spans="1:17" ht="14.25">
      <c r="A1631" s="11" t="s">
        <v>134</v>
      </c>
      <c r="B1631" s="18">
        <v>14.58</v>
      </c>
      <c r="C1631" s="11" t="s">
        <v>107</v>
      </c>
      <c r="D1631" s="17">
        <v>778</v>
      </c>
      <c r="E1631" s="11" t="s">
        <v>29</v>
      </c>
      <c r="F1631" s="11" t="s">
        <v>29</v>
      </c>
      <c r="G1631" s="11" t="s">
        <v>27</v>
      </c>
      <c r="H1631" s="12">
        <v>9740.82465753425</v>
      </c>
      <c r="I1631" s="12">
        <v>12924.824</v>
      </c>
      <c r="J1631" s="12">
        <v>12980.3333333333</v>
      </c>
      <c r="K1631" s="12">
        <v>13367.6907894737</v>
      </c>
      <c r="L1631" s="12">
        <v>11525.22</v>
      </c>
      <c r="M1631" s="12">
        <v>4901.8431372549</v>
      </c>
      <c r="N1631" s="12">
        <v>1159.390625</v>
      </c>
      <c r="O1631" s="21">
        <v>365</v>
      </c>
      <c r="P1631" s="21">
        <v>0</v>
      </c>
      <c r="Q1631" s="22"/>
    </row>
    <row r="1632" spans="1:17" ht="14.25">
      <c r="A1632" s="11" t="s">
        <v>134</v>
      </c>
      <c r="B1632" s="18">
        <v>14.58</v>
      </c>
      <c r="C1632" s="11" t="s">
        <v>107</v>
      </c>
      <c r="D1632" s="17">
        <v>778</v>
      </c>
      <c r="E1632" s="11" t="s">
        <v>29</v>
      </c>
      <c r="F1632" s="11" t="s">
        <v>29</v>
      </c>
      <c r="G1632" s="11" t="s">
        <v>28</v>
      </c>
      <c r="H1632" s="12">
        <v>41920</v>
      </c>
      <c r="I1632" s="12">
        <v>44690</v>
      </c>
      <c r="J1632" s="12">
        <v>43111</v>
      </c>
      <c r="K1632" s="12">
        <v>43937</v>
      </c>
      <c r="L1632" s="12">
        <v>48495</v>
      </c>
      <c r="M1632" s="12">
        <v>38077</v>
      </c>
      <c r="N1632" s="12">
        <v>34165</v>
      </c>
      <c r="O1632" s="21">
        <v>259</v>
      </c>
      <c r="P1632" s="21">
        <v>106</v>
      </c>
      <c r="Q1632" s="22"/>
    </row>
    <row r="1633" spans="1:17" ht="14.25">
      <c r="A1633" s="11" t="s">
        <v>134</v>
      </c>
      <c r="B1633" s="18">
        <v>18.13</v>
      </c>
      <c r="C1633" s="11" t="s">
        <v>138</v>
      </c>
      <c r="D1633" s="17">
        <v>243</v>
      </c>
      <c r="E1633" s="11" t="s">
        <v>583</v>
      </c>
      <c r="F1633" s="11" t="s">
        <v>580</v>
      </c>
      <c r="G1633" s="11" t="s">
        <v>26</v>
      </c>
      <c r="H1633" s="12">
        <v>25381</v>
      </c>
      <c r="I1633" s="12">
        <v>28020</v>
      </c>
      <c r="J1633" s="12">
        <v>29171</v>
      </c>
      <c r="K1633" s="12">
        <v>27760</v>
      </c>
      <c r="L1633" s="12">
        <v>27704</v>
      </c>
      <c r="M1633" s="12">
        <v>20362</v>
      </c>
      <c r="N1633" s="12">
        <v>19072</v>
      </c>
      <c r="O1633" s="21">
        <v>303</v>
      </c>
      <c r="P1633" s="21">
        <v>62</v>
      </c>
      <c r="Q1633" s="22"/>
    </row>
    <row r="1634" spans="1:17" ht="14.25">
      <c r="A1634" s="11" t="s">
        <v>134</v>
      </c>
      <c r="B1634" s="18">
        <v>18.13</v>
      </c>
      <c r="C1634" s="11" t="s">
        <v>138</v>
      </c>
      <c r="D1634" s="17">
        <v>243</v>
      </c>
      <c r="E1634" s="11" t="s">
        <v>583</v>
      </c>
      <c r="F1634" s="11" t="s">
        <v>580</v>
      </c>
      <c r="G1634" s="11" t="s">
        <v>27</v>
      </c>
      <c r="H1634" s="12">
        <v>4653.03835616438</v>
      </c>
      <c r="I1634" s="12">
        <v>6215.004</v>
      </c>
      <c r="J1634" s="12">
        <v>7328.08333333333</v>
      </c>
      <c r="K1634" s="12">
        <v>6342.13815789474</v>
      </c>
      <c r="L1634" s="12">
        <v>4759.96</v>
      </c>
      <c r="M1634" s="12">
        <v>2074.43137254902</v>
      </c>
      <c r="N1634" s="12">
        <v>606.4375</v>
      </c>
      <c r="O1634" s="21">
        <v>365</v>
      </c>
      <c r="P1634" s="21">
        <v>0</v>
      </c>
      <c r="Q1634" s="22"/>
    </row>
    <row r="1635" spans="1:17" ht="14.25">
      <c r="A1635" s="11" t="s">
        <v>134</v>
      </c>
      <c r="B1635" s="18">
        <v>18.13</v>
      </c>
      <c r="C1635" s="11" t="s">
        <v>138</v>
      </c>
      <c r="D1635" s="17">
        <v>243</v>
      </c>
      <c r="E1635" s="11" t="s">
        <v>583</v>
      </c>
      <c r="F1635" s="11" t="s">
        <v>580</v>
      </c>
      <c r="G1635" s="11" t="s">
        <v>28</v>
      </c>
      <c r="H1635" s="12">
        <v>20728</v>
      </c>
      <c r="I1635" s="12">
        <v>21805</v>
      </c>
      <c r="J1635" s="12">
        <v>21843</v>
      </c>
      <c r="K1635" s="12">
        <v>21418</v>
      </c>
      <c r="L1635" s="12">
        <v>22944</v>
      </c>
      <c r="M1635" s="12">
        <v>18287</v>
      </c>
      <c r="N1635" s="12">
        <v>18465</v>
      </c>
      <c r="O1635" s="21">
        <v>303</v>
      </c>
      <c r="P1635" s="21">
        <v>62</v>
      </c>
      <c r="Q1635" s="22"/>
    </row>
    <row r="1636" spans="1:17" ht="14.25">
      <c r="A1636" s="11" t="s">
        <v>134</v>
      </c>
      <c r="B1636" s="18">
        <v>18.13</v>
      </c>
      <c r="C1636" s="11" t="s">
        <v>138</v>
      </c>
      <c r="D1636" s="17">
        <v>243</v>
      </c>
      <c r="E1636" s="11" t="s">
        <v>584</v>
      </c>
      <c r="F1636" s="11" t="s">
        <v>582</v>
      </c>
      <c r="G1636" s="11" t="s">
        <v>26</v>
      </c>
      <c r="H1636" s="12">
        <v>26593</v>
      </c>
      <c r="I1636" s="12">
        <v>29875</v>
      </c>
      <c r="J1636" s="12">
        <v>27274</v>
      </c>
      <c r="K1636" s="12">
        <v>29688</v>
      </c>
      <c r="L1636" s="12">
        <v>32938</v>
      </c>
      <c r="M1636" s="12">
        <v>23442</v>
      </c>
      <c r="N1636" s="12">
        <v>16285</v>
      </c>
      <c r="O1636" s="21">
        <v>316</v>
      </c>
      <c r="P1636" s="21">
        <v>49</v>
      </c>
      <c r="Q1636" s="22"/>
    </row>
    <row r="1637" spans="1:17" ht="14.25">
      <c r="A1637" s="11" t="s">
        <v>134</v>
      </c>
      <c r="B1637" s="18">
        <v>18.13</v>
      </c>
      <c r="C1637" s="11" t="s">
        <v>138</v>
      </c>
      <c r="D1637" s="17">
        <v>243</v>
      </c>
      <c r="E1637" s="11" t="s">
        <v>584</v>
      </c>
      <c r="F1637" s="11" t="s">
        <v>582</v>
      </c>
      <c r="G1637" s="11" t="s">
        <v>27</v>
      </c>
      <c r="H1637" s="12">
        <v>4889.78082191781</v>
      </c>
      <c r="I1637" s="12">
        <v>6424.684</v>
      </c>
      <c r="J1637" s="12">
        <v>5359.95833333333</v>
      </c>
      <c r="K1637" s="12">
        <v>6746.52631578947</v>
      </c>
      <c r="L1637" s="12">
        <v>6468.42</v>
      </c>
      <c r="M1637" s="12">
        <v>2829.64705882353</v>
      </c>
      <c r="N1637" s="12">
        <v>535.734375</v>
      </c>
      <c r="O1637" s="21">
        <v>365</v>
      </c>
      <c r="P1637" s="21">
        <v>0</v>
      </c>
      <c r="Q1637" s="22"/>
    </row>
    <row r="1638" spans="1:17" ht="14.25">
      <c r="A1638" s="11" t="s">
        <v>134</v>
      </c>
      <c r="B1638" s="18">
        <v>18.13</v>
      </c>
      <c r="C1638" s="11" t="s">
        <v>138</v>
      </c>
      <c r="D1638" s="17">
        <v>243</v>
      </c>
      <c r="E1638" s="11" t="s">
        <v>584</v>
      </c>
      <c r="F1638" s="11" t="s">
        <v>582</v>
      </c>
      <c r="G1638" s="11" t="s">
        <v>28</v>
      </c>
      <c r="H1638" s="12">
        <v>21703</v>
      </c>
      <c r="I1638" s="12">
        <v>23450</v>
      </c>
      <c r="J1638" s="12">
        <v>21914</v>
      </c>
      <c r="K1638" s="12">
        <v>22942</v>
      </c>
      <c r="L1638" s="12">
        <v>26470</v>
      </c>
      <c r="M1638" s="12">
        <v>20612</v>
      </c>
      <c r="N1638" s="12">
        <v>15750</v>
      </c>
      <c r="O1638" s="21">
        <v>316</v>
      </c>
      <c r="P1638" s="21">
        <v>49</v>
      </c>
      <c r="Q1638" s="22"/>
    </row>
    <row r="1639" spans="1:17" ht="14.25">
      <c r="A1639" s="11" t="s">
        <v>134</v>
      </c>
      <c r="B1639" s="18">
        <v>18.13</v>
      </c>
      <c r="C1639" s="11" t="s">
        <v>138</v>
      </c>
      <c r="D1639" s="17">
        <v>243</v>
      </c>
      <c r="E1639" s="11" t="s">
        <v>29</v>
      </c>
      <c r="F1639" s="11" t="s">
        <v>29</v>
      </c>
      <c r="G1639" s="11" t="s">
        <v>26</v>
      </c>
      <c r="H1639" s="12">
        <v>51974</v>
      </c>
      <c r="I1639" s="12">
        <v>57895</v>
      </c>
      <c r="J1639" s="12">
        <v>56445</v>
      </c>
      <c r="K1639" s="12">
        <v>57448</v>
      </c>
      <c r="L1639" s="12">
        <v>60642</v>
      </c>
      <c r="M1639" s="12">
        <v>43804</v>
      </c>
      <c r="N1639" s="12">
        <v>35357</v>
      </c>
      <c r="O1639" s="21">
        <v>303</v>
      </c>
      <c r="P1639" s="21">
        <v>62</v>
      </c>
      <c r="Q1639" s="22"/>
    </row>
    <row r="1640" spans="1:17" ht="14.25">
      <c r="A1640" s="11" t="s">
        <v>134</v>
      </c>
      <c r="B1640" s="18">
        <v>18.13</v>
      </c>
      <c r="C1640" s="11" t="s">
        <v>138</v>
      </c>
      <c r="D1640" s="17">
        <v>243</v>
      </c>
      <c r="E1640" s="11" t="s">
        <v>29</v>
      </c>
      <c r="F1640" s="11" t="s">
        <v>29</v>
      </c>
      <c r="G1640" s="11" t="s">
        <v>27</v>
      </c>
      <c r="H1640" s="12">
        <v>9542.81917808219</v>
      </c>
      <c r="I1640" s="12">
        <v>12639.688</v>
      </c>
      <c r="J1640" s="12">
        <v>12688.0416666667</v>
      </c>
      <c r="K1640" s="12">
        <v>13088.6644736842</v>
      </c>
      <c r="L1640" s="12">
        <v>11228.38</v>
      </c>
      <c r="M1640" s="12">
        <v>4904.07843137255</v>
      </c>
      <c r="N1640" s="12">
        <v>1142.171875</v>
      </c>
      <c r="O1640" s="21">
        <v>365</v>
      </c>
      <c r="P1640" s="21">
        <v>0</v>
      </c>
      <c r="Q1640" s="22"/>
    </row>
    <row r="1641" spans="1:17" ht="14.25">
      <c r="A1641" s="11" t="s">
        <v>134</v>
      </c>
      <c r="B1641" s="18">
        <v>18.13</v>
      </c>
      <c r="C1641" s="11" t="s">
        <v>138</v>
      </c>
      <c r="D1641" s="17">
        <v>243</v>
      </c>
      <c r="E1641" s="11" t="s">
        <v>29</v>
      </c>
      <c r="F1641" s="11" t="s">
        <v>29</v>
      </c>
      <c r="G1641" s="11" t="s">
        <v>28</v>
      </c>
      <c r="H1641" s="12">
        <v>42431</v>
      </c>
      <c r="I1641" s="12">
        <v>45255</v>
      </c>
      <c r="J1641" s="12">
        <v>43757</v>
      </c>
      <c r="K1641" s="12">
        <v>44360</v>
      </c>
      <c r="L1641" s="12">
        <v>49414</v>
      </c>
      <c r="M1641" s="12">
        <v>38899</v>
      </c>
      <c r="N1641" s="12">
        <v>34215</v>
      </c>
      <c r="O1641" s="21">
        <v>303</v>
      </c>
      <c r="P1641" s="21">
        <v>62</v>
      </c>
      <c r="Q1641" s="22"/>
    </row>
    <row r="1642" spans="1:17" ht="14.25">
      <c r="A1642" s="11" t="s">
        <v>178</v>
      </c>
      <c r="B1642" s="18">
        <v>1.5</v>
      </c>
      <c r="C1642" s="11" t="s">
        <v>800</v>
      </c>
      <c r="D1642" s="17">
        <v>392</v>
      </c>
      <c r="E1642" s="11" t="s">
        <v>801</v>
      </c>
      <c r="F1642" s="11" t="s">
        <v>585</v>
      </c>
      <c r="G1642" s="11" t="s">
        <v>26</v>
      </c>
      <c r="H1642" s="12">
        <v>34096</v>
      </c>
      <c r="I1642" s="12">
        <v>38315</v>
      </c>
      <c r="J1642" s="12">
        <v>35322</v>
      </c>
      <c r="K1642" s="12">
        <v>38028</v>
      </c>
      <c r="L1642" s="12">
        <v>42057</v>
      </c>
      <c r="M1642" s="12">
        <v>30033</v>
      </c>
      <c r="N1642" s="12">
        <v>20854</v>
      </c>
      <c r="O1642" s="21">
        <v>347</v>
      </c>
      <c r="P1642" s="21">
        <v>18</v>
      </c>
      <c r="Q1642" s="22"/>
    </row>
    <row r="1643" spans="1:17" ht="14.25">
      <c r="A1643" s="11" t="s">
        <v>178</v>
      </c>
      <c r="B1643" s="18">
        <v>1.5</v>
      </c>
      <c r="C1643" s="11" t="s">
        <v>800</v>
      </c>
      <c r="D1643" s="17">
        <v>392</v>
      </c>
      <c r="E1643" s="11" t="s">
        <v>801</v>
      </c>
      <c r="F1643" s="11" t="s">
        <v>585</v>
      </c>
      <c r="G1643" s="11" t="s">
        <v>27</v>
      </c>
      <c r="H1643" s="12">
        <v>5039.64109589041</v>
      </c>
      <c r="I1643" s="12">
        <v>6612.064</v>
      </c>
      <c r="J1643" s="12">
        <v>5772.8125</v>
      </c>
      <c r="K1643" s="12">
        <v>6798.30263157895</v>
      </c>
      <c r="L1643" s="12">
        <v>6851.58</v>
      </c>
      <c r="M1643" s="12">
        <v>2792.47058823529</v>
      </c>
      <c r="N1643" s="12">
        <v>688.078125</v>
      </c>
      <c r="O1643" s="21">
        <v>365</v>
      </c>
      <c r="P1643" s="21">
        <v>0</v>
      </c>
      <c r="Q1643" s="22"/>
    </row>
    <row r="1644" spans="1:17" ht="14.25">
      <c r="A1644" s="11" t="s">
        <v>178</v>
      </c>
      <c r="B1644" s="18">
        <v>1.5</v>
      </c>
      <c r="C1644" s="11" t="s">
        <v>800</v>
      </c>
      <c r="D1644" s="17">
        <v>392</v>
      </c>
      <c r="E1644" s="11" t="s">
        <v>801</v>
      </c>
      <c r="F1644" s="11" t="s">
        <v>585</v>
      </c>
      <c r="G1644" s="11" t="s">
        <v>28</v>
      </c>
      <c r="H1644" s="12">
        <v>29056</v>
      </c>
      <c r="I1644" s="12">
        <v>31702</v>
      </c>
      <c r="J1644" s="12">
        <v>29550</v>
      </c>
      <c r="K1644" s="12">
        <v>31230</v>
      </c>
      <c r="L1644" s="12">
        <v>35205</v>
      </c>
      <c r="M1644" s="12">
        <v>27241</v>
      </c>
      <c r="N1644" s="12">
        <v>20166</v>
      </c>
      <c r="O1644" s="21">
        <v>347</v>
      </c>
      <c r="P1644" s="21">
        <v>18</v>
      </c>
      <c r="Q1644" s="22"/>
    </row>
    <row r="1645" spans="1:17" ht="14.25">
      <c r="A1645" s="11" t="s">
        <v>178</v>
      </c>
      <c r="B1645" s="18">
        <v>1.5</v>
      </c>
      <c r="C1645" s="11" t="s">
        <v>800</v>
      </c>
      <c r="D1645" s="17">
        <v>392</v>
      </c>
      <c r="E1645" s="11" t="s">
        <v>802</v>
      </c>
      <c r="F1645" s="11" t="s">
        <v>559</v>
      </c>
      <c r="G1645" s="11" t="s">
        <v>26</v>
      </c>
      <c r="H1645" s="12">
        <v>32820</v>
      </c>
      <c r="I1645" s="12">
        <v>36466</v>
      </c>
      <c r="J1645" s="12">
        <v>37517</v>
      </c>
      <c r="K1645" s="12">
        <v>36329</v>
      </c>
      <c r="L1645" s="12">
        <v>35873</v>
      </c>
      <c r="M1645" s="12">
        <v>25151</v>
      </c>
      <c r="N1645" s="12">
        <v>24693</v>
      </c>
      <c r="O1645" s="21">
        <v>340</v>
      </c>
      <c r="P1645" s="21">
        <v>25</v>
      </c>
      <c r="Q1645" s="22"/>
    </row>
    <row r="1646" spans="1:17" ht="14.25">
      <c r="A1646" s="11" t="s">
        <v>178</v>
      </c>
      <c r="B1646" s="18">
        <v>1.5</v>
      </c>
      <c r="C1646" s="11" t="s">
        <v>800</v>
      </c>
      <c r="D1646" s="17">
        <v>392</v>
      </c>
      <c r="E1646" s="11" t="s">
        <v>802</v>
      </c>
      <c r="F1646" s="11" t="s">
        <v>559</v>
      </c>
      <c r="G1646" s="11" t="s">
        <v>27</v>
      </c>
      <c r="H1646" s="12">
        <v>5035.82465753425</v>
      </c>
      <c r="I1646" s="12">
        <v>6740.908</v>
      </c>
      <c r="J1646" s="12">
        <v>8152.375</v>
      </c>
      <c r="K1646" s="12">
        <v>6753.86184210526</v>
      </c>
      <c r="L1646" s="12">
        <v>5346.52</v>
      </c>
      <c r="M1646" s="12">
        <v>1764.82352941176</v>
      </c>
      <c r="N1646" s="12">
        <v>981.921875</v>
      </c>
      <c r="O1646" s="21">
        <v>365</v>
      </c>
      <c r="P1646" s="21">
        <v>0</v>
      </c>
      <c r="Q1646" s="22"/>
    </row>
    <row r="1647" spans="1:17" ht="14.25">
      <c r="A1647" s="11" t="s">
        <v>178</v>
      </c>
      <c r="B1647" s="18">
        <v>1.5</v>
      </c>
      <c r="C1647" s="11" t="s">
        <v>800</v>
      </c>
      <c r="D1647" s="17">
        <v>392</v>
      </c>
      <c r="E1647" s="11" t="s">
        <v>802</v>
      </c>
      <c r="F1647" s="11" t="s">
        <v>559</v>
      </c>
      <c r="G1647" s="11" t="s">
        <v>28</v>
      </c>
      <c r="H1647" s="12">
        <v>27785</v>
      </c>
      <c r="I1647" s="12">
        <v>29725</v>
      </c>
      <c r="J1647" s="12">
        <v>29365</v>
      </c>
      <c r="K1647" s="12">
        <v>29575</v>
      </c>
      <c r="L1647" s="12">
        <v>30526</v>
      </c>
      <c r="M1647" s="12">
        <v>23386</v>
      </c>
      <c r="N1647" s="12">
        <v>23711</v>
      </c>
      <c r="O1647" s="21">
        <v>340</v>
      </c>
      <c r="P1647" s="21">
        <v>25</v>
      </c>
      <c r="Q1647" s="22"/>
    </row>
    <row r="1648" spans="1:17" ht="14.25">
      <c r="A1648" s="11" t="s">
        <v>178</v>
      </c>
      <c r="B1648" s="18">
        <v>1.5</v>
      </c>
      <c r="C1648" s="11" t="s">
        <v>800</v>
      </c>
      <c r="D1648" s="17">
        <v>392</v>
      </c>
      <c r="E1648" s="11" t="s">
        <v>29</v>
      </c>
      <c r="F1648" s="11" t="s">
        <v>29</v>
      </c>
      <c r="G1648" s="11" t="s">
        <v>26</v>
      </c>
      <c r="H1648" s="12">
        <v>66916</v>
      </c>
      <c r="I1648" s="12">
        <v>74781</v>
      </c>
      <c r="J1648" s="12">
        <v>72839</v>
      </c>
      <c r="K1648" s="12">
        <v>74357</v>
      </c>
      <c r="L1648" s="12">
        <v>77930</v>
      </c>
      <c r="M1648" s="12">
        <v>55184</v>
      </c>
      <c r="N1648" s="12">
        <v>45547</v>
      </c>
      <c r="O1648" s="21">
        <v>340</v>
      </c>
      <c r="P1648" s="21">
        <v>25</v>
      </c>
      <c r="Q1648" s="22"/>
    </row>
    <row r="1649" spans="1:17" ht="14.25">
      <c r="A1649" s="11" t="s">
        <v>178</v>
      </c>
      <c r="B1649" s="18">
        <v>1.5</v>
      </c>
      <c r="C1649" s="11" t="s">
        <v>800</v>
      </c>
      <c r="D1649" s="17">
        <v>392</v>
      </c>
      <c r="E1649" s="11" t="s">
        <v>29</v>
      </c>
      <c r="F1649" s="11" t="s">
        <v>29</v>
      </c>
      <c r="G1649" s="11" t="s">
        <v>27</v>
      </c>
      <c r="H1649" s="12">
        <v>10075.4657534247</v>
      </c>
      <c r="I1649" s="12">
        <v>13352.972</v>
      </c>
      <c r="J1649" s="12">
        <v>13925.1875</v>
      </c>
      <c r="K1649" s="12">
        <v>13552.1644736842</v>
      </c>
      <c r="L1649" s="12">
        <v>12198.1</v>
      </c>
      <c r="M1649" s="12">
        <v>4557.29411764706</v>
      </c>
      <c r="N1649" s="12">
        <v>1670</v>
      </c>
      <c r="O1649" s="21">
        <v>365</v>
      </c>
      <c r="P1649" s="21">
        <v>0</v>
      </c>
      <c r="Q1649" s="22"/>
    </row>
    <row r="1650" spans="1:17" ht="14.25">
      <c r="A1650" s="11" t="s">
        <v>178</v>
      </c>
      <c r="B1650" s="18">
        <v>1.5</v>
      </c>
      <c r="C1650" s="11" t="s">
        <v>800</v>
      </c>
      <c r="D1650" s="17">
        <v>392</v>
      </c>
      <c r="E1650" s="11" t="s">
        <v>29</v>
      </c>
      <c r="F1650" s="11" t="s">
        <v>29</v>
      </c>
      <c r="G1650" s="11" t="s">
        <v>28</v>
      </c>
      <c r="H1650" s="12">
        <v>56841</v>
      </c>
      <c r="I1650" s="12">
        <v>61427</v>
      </c>
      <c r="J1650" s="12">
        <v>58915</v>
      </c>
      <c r="K1650" s="12">
        <v>60805</v>
      </c>
      <c r="L1650" s="12">
        <v>65731</v>
      </c>
      <c r="M1650" s="12">
        <v>50627</v>
      </c>
      <c r="N1650" s="12">
        <v>43877</v>
      </c>
      <c r="O1650" s="21">
        <v>340</v>
      </c>
      <c r="P1650" s="21">
        <v>25</v>
      </c>
      <c r="Q1650" s="22"/>
    </row>
    <row r="1651" spans="1:17" ht="14.25">
      <c r="A1651" s="11" t="s">
        <v>178</v>
      </c>
      <c r="B1651" s="18">
        <v>2.4</v>
      </c>
      <c r="C1651" s="11" t="s">
        <v>179</v>
      </c>
      <c r="D1651" s="17">
        <v>311</v>
      </c>
      <c r="E1651" s="11" t="s">
        <v>180</v>
      </c>
      <c r="F1651" s="11" t="s">
        <v>585</v>
      </c>
      <c r="G1651" s="11" t="s">
        <v>26</v>
      </c>
      <c r="H1651" s="12">
        <v>36364</v>
      </c>
      <c r="I1651" s="12">
        <v>40880</v>
      </c>
      <c r="J1651" s="12">
        <v>38090</v>
      </c>
      <c r="K1651" s="12">
        <v>40460</v>
      </c>
      <c r="L1651" s="12">
        <v>44839</v>
      </c>
      <c r="M1651" s="12">
        <v>32003</v>
      </c>
      <c r="N1651" s="12">
        <v>22194</v>
      </c>
      <c r="O1651" s="21">
        <v>360</v>
      </c>
      <c r="P1651" s="21">
        <v>5</v>
      </c>
      <c r="Q1651" s="22"/>
    </row>
    <row r="1652" spans="1:17" ht="14.25">
      <c r="A1652" s="11" t="s">
        <v>178</v>
      </c>
      <c r="B1652" s="18">
        <v>2.4</v>
      </c>
      <c r="C1652" s="11" t="s">
        <v>179</v>
      </c>
      <c r="D1652" s="17">
        <v>311</v>
      </c>
      <c r="E1652" s="11" t="s">
        <v>180</v>
      </c>
      <c r="F1652" s="11" t="s">
        <v>585</v>
      </c>
      <c r="G1652" s="11" t="s">
        <v>27</v>
      </c>
      <c r="H1652" s="12">
        <v>5040.03287671233</v>
      </c>
      <c r="I1652" s="12">
        <v>6620.876</v>
      </c>
      <c r="J1652" s="12">
        <v>5767.89583333333</v>
      </c>
      <c r="K1652" s="12">
        <v>6812.8552631579</v>
      </c>
      <c r="L1652" s="12">
        <v>6856.12</v>
      </c>
      <c r="M1652" s="12">
        <v>2776.58823529412</v>
      </c>
      <c r="N1652" s="12">
        <v>668.546875</v>
      </c>
      <c r="O1652" s="21">
        <v>365</v>
      </c>
      <c r="P1652" s="21">
        <v>0</v>
      </c>
      <c r="Q1652" s="22"/>
    </row>
    <row r="1653" spans="1:17" ht="14.25">
      <c r="A1653" s="11" t="s">
        <v>178</v>
      </c>
      <c r="B1653" s="18">
        <v>2.4</v>
      </c>
      <c r="C1653" s="11" t="s">
        <v>179</v>
      </c>
      <c r="D1653" s="17">
        <v>311</v>
      </c>
      <c r="E1653" s="11" t="s">
        <v>180</v>
      </c>
      <c r="F1653" s="11" t="s">
        <v>585</v>
      </c>
      <c r="G1653" s="11" t="s">
        <v>28</v>
      </c>
      <c r="H1653" s="12">
        <v>31324</v>
      </c>
      <c r="I1653" s="12">
        <v>34260</v>
      </c>
      <c r="J1653" s="12">
        <v>32322</v>
      </c>
      <c r="K1653" s="12">
        <v>33647</v>
      </c>
      <c r="L1653" s="12">
        <v>37983</v>
      </c>
      <c r="M1653" s="12">
        <v>29226</v>
      </c>
      <c r="N1653" s="12">
        <v>21526</v>
      </c>
      <c r="O1653" s="21">
        <v>360</v>
      </c>
      <c r="P1653" s="21">
        <v>5</v>
      </c>
      <c r="Q1653" s="22"/>
    </row>
    <row r="1654" spans="1:17" ht="14.25">
      <c r="A1654" s="11" t="s">
        <v>178</v>
      </c>
      <c r="B1654" s="18">
        <v>2.4</v>
      </c>
      <c r="C1654" s="11" t="s">
        <v>179</v>
      </c>
      <c r="D1654" s="17">
        <v>311</v>
      </c>
      <c r="E1654" s="11" t="s">
        <v>182</v>
      </c>
      <c r="F1654" s="11" t="s">
        <v>559</v>
      </c>
      <c r="G1654" s="11" t="s">
        <v>26</v>
      </c>
      <c r="H1654" s="12">
        <v>34526</v>
      </c>
      <c r="I1654" s="12">
        <v>38282</v>
      </c>
      <c r="J1654" s="12">
        <v>39763</v>
      </c>
      <c r="K1654" s="12">
        <v>38010</v>
      </c>
      <c r="L1654" s="12">
        <v>37690</v>
      </c>
      <c r="M1654" s="12">
        <v>26428</v>
      </c>
      <c r="N1654" s="12">
        <v>26304</v>
      </c>
      <c r="O1654" s="21">
        <v>357</v>
      </c>
      <c r="P1654" s="21">
        <v>8</v>
      </c>
      <c r="Q1654" s="22"/>
    </row>
    <row r="1655" spans="1:30" ht="14.25">
      <c r="A1655" s="11" t="s">
        <v>178</v>
      </c>
      <c r="B1655" s="18">
        <v>2.4</v>
      </c>
      <c r="C1655" s="11" t="s">
        <v>179</v>
      </c>
      <c r="D1655" s="17">
        <v>311</v>
      </c>
      <c r="E1655" s="11" t="s">
        <v>182</v>
      </c>
      <c r="F1655" s="11" t="s">
        <v>559</v>
      </c>
      <c r="G1655" s="11" t="s">
        <v>27</v>
      </c>
      <c r="H1655" s="12">
        <v>5037.79726027397</v>
      </c>
      <c r="I1655" s="12">
        <v>6750.02</v>
      </c>
      <c r="J1655" s="12">
        <v>8137.16666666667</v>
      </c>
      <c r="K1655" s="12">
        <v>6773.11842105263</v>
      </c>
      <c r="L1655" s="12">
        <v>5348.14</v>
      </c>
      <c r="M1655" s="12">
        <v>1749.8431372549</v>
      </c>
      <c r="N1655" s="12">
        <v>969.515625</v>
      </c>
      <c r="O1655" s="21">
        <v>365</v>
      </c>
      <c r="P1655" s="21">
        <v>0</v>
      </c>
      <c r="Q1655" s="22"/>
      <c r="V1655" s="19"/>
      <c r="W1655" s="19"/>
      <c r="X1655" s="19"/>
      <c r="Y1655" s="19"/>
      <c r="Z1655" s="19"/>
      <c r="AA1655" s="19"/>
      <c r="AB1655" s="19"/>
      <c r="AC1655" s="19"/>
      <c r="AD1655" s="19"/>
    </row>
    <row r="1656" spans="1:17" ht="14.25">
      <c r="A1656" s="11" t="s">
        <v>178</v>
      </c>
      <c r="B1656" s="18">
        <v>2.4</v>
      </c>
      <c r="C1656" s="11" t="s">
        <v>179</v>
      </c>
      <c r="D1656" s="17">
        <v>311</v>
      </c>
      <c r="E1656" s="11" t="s">
        <v>182</v>
      </c>
      <c r="F1656" s="11" t="s">
        <v>559</v>
      </c>
      <c r="G1656" s="11" t="s">
        <v>28</v>
      </c>
      <c r="H1656" s="12">
        <v>29488</v>
      </c>
      <c r="I1656" s="12">
        <v>31532</v>
      </c>
      <c r="J1656" s="12">
        <v>31626</v>
      </c>
      <c r="K1656" s="12">
        <v>31237</v>
      </c>
      <c r="L1656" s="12">
        <v>32342</v>
      </c>
      <c r="M1656" s="12">
        <v>24679</v>
      </c>
      <c r="N1656" s="12">
        <v>25335</v>
      </c>
      <c r="O1656" s="21">
        <v>357</v>
      </c>
      <c r="P1656" s="21">
        <v>8</v>
      </c>
      <c r="Q1656" s="22"/>
    </row>
    <row r="1657" spans="1:17" ht="14.25">
      <c r="A1657" s="11" t="s">
        <v>178</v>
      </c>
      <c r="B1657" s="18">
        <v>2.4</v>
      </c>
      <c r="C1657" s="11" t="s">
        <v>179</v>
      </c>
      <c r="D1657" s="17">
        <v>311</v>
      </c>
      <c r="E1657" s="11" t="s">
        <v>29</v>
      </c>
      <c r="F1657" s="11" t="s">
        <v>29</v>
      </c>
      <c r="G1657" s="11" t="s">
        <v>26</v>
      </c>
      <c r="H1657" s="12">
        <v>70890</v>
      </c>
      <c r="I1657" s="12">
        <v>79162</v>
      </c>
      <c r="J1657" s="12">
        <v>77853</v>
      </c>
      <c r="K1657" s="12">
        <v>78470</v>
      </c>
      <c r="L1657" s="12">
        <v>82529</v>
      </c>
      <c r="M1657" s="12">
        <v>58431</v>
      </c>
      <c r="N1657" s="12">
        <v>48498</v>
      </c>
      <c r="O1657" s="21">
        <v>357</v>
      </c>
      <c r="P1657" s="21">
        <v>8</v>
      </c>
      <c r="Q1657" s="22"/>
    </row>
    <row r="1658" spans="1:28" ht="14.25">
      <c r="A1658" s="11" t="s">
        <v>178</v>
      </c>
      <c r="B1658" s="18">
        <v>2.4</v>
      </c>
      <c r="C1658" s="11" t="s">
        <v>179</v>
      </c>
      <c r="D1658" s="17">
        <v>311</v>
      </c>
      <c r="E1658" s="11" t="s">
        <v>29</v>
      </c>
      <c r="F1658" s="11" t="s">
        <v>29</v>
      </c>
      <c r="G1658" s="11" t="s">
        <v>27</v>
      </c>
      <c r="H1658" s="12">
        <v>10077.8301369863</v>
      </c>
      <c r="I1658" s="12">
        <v>13370.896</v>
      </c>
      <c r="J1658" s="12">
        <v>13905.0625</v>
      </c>
      <c r="K1658" s="12">
        <v>13585.9736842105</v>
      </c>
      <c r="L1658" s="12">
        <v>12204.26</v>
      </c>
      <c r="M1658" s="12">
        <v>4526.43137254902</v>
      </c>
      <c r="N1658" s="12">
        <v>1638.0625</v>
      </c>
      <c r="O1658" s="21">
        <v>365</v>
      </c>
      <c r="P1658" s="21">
        <v>0</v>
      </c>
      <c r="Q1658" s="22"/>
      <c r="V1658" s="19"/>
      <c r="W1658" s="19"/>
      <c r="X1658" s="19"/>
      <c r="Y1658" s="19"/>
      <c r="Z1658" s="19"/>
      <c r="AA1658" s="19"/>
      <c r="AB1658" s="19"/>
    </row>
    <row r="1659" spans="1:17" ht="14.25">
      <c r="A1659" s="11" t="s">
        <v>178</v>
      </c>
      <c r="B1659" s="18">
        <v>2.4</v>
      </c>
      <c r="C1659" s="11" t="s">
        <v>179</v>
      </c>
      <c r="D1659" s="17">
        <v>311</v>
      </c>
      <c r="E1659" s="11" t="s">
        <v>29</v>
      </c>
      <c r="F1659" s="11" t="s">
        <v>29</v>
      </c>
      <c r="G1659" s="11" t="s">
        <v>28</v>
      </c>
      <c r="H1659" s="12">
        <v>60812</v>
      </c>
      <c r="I1659" s="12">
        <v>65792</v>
      </c>
      <c r="J1659" s="12">
        <v>63948</v>
      </c>
      <c r="K1659" s="12">
        <v>64884</v>
      </c>
      <c r="L1659" s="12">
        <v>70325</v>
      </c>
      <c r="M1659" s="12">
        <v>53905</v>
      </c>
      <c r="N1659" s="12">
        <v>46861</v>
      </c>
      <c r="O1659" s="21">
        <v>357</v>
      </c>
      <c r="P1659" s="21">
        <v>8</v>
      </c>
      <c r="Q1659" s="22"/>
    </row>
    <row r="1660" spans="1:17" ht="14.25">
      <c r="A1660" s="11" t="s">
        <v>178</v>
      </c>
      <c r="B1660" s="18">
        <v>7.05</v>
      </c>
      <c r="C1660" s="11" t="s">
        <v>183</v>
      </c>
      <c r="D1660" s="17">
        <v>320</v>
      </c>
      <c r="E1660" s="11" t="s">
        <v>586</v>
      </c>
      <c r="F1660" s="11" t="s">
        <v>585</v>
      </c>
      <c r="G1660" s="11" t="s">
        <v>26</v>
      </c>
      <c r="H1660" s="12">
        <v>34203</v>
      </c>
      <c r="I1660" s="12">
        <v>38454</v>
      </c>
      <c r="J1660" s="12">
        <v>35362</v>
      </c>
      <c r="K1660" s="12">
        <v>38002</v>
      </c>
      <c r="L1660" s="12">
        <v>42794</v>
      </c>
      <c r="M1660" s="12">
        <v>30193</v>
      </c>
      <c r="N1660" s="12">
        <v>20796</v>
      </c>
      <c r="O1660" s="21">
        <v>364</v>
      </c>
      <c r="P1660" s="21">
        <v>1</v>
      </c>
      <c r="Q1660" s="22"/>
    </row>
    <row r="1661" spans="1:28" ht="14.25">
      <c r="A1661" s="11" t="s">
        <v>178</v>
      </c>
      <c r="B1661" s="18">
        <v>7.05</v>
      </c>
      <c r="C1661" s="11" t="s">
        <v>183</v>
      </c>
      <c r="D1661" s="17">
        <v>320</v>
      </c>
      <c r="E1661" s="11" t="s">
        <v>586</v>
      </c>
      <c r="F1661" s="11" t="s">
        <v>585</v>
      </c>
      <c r="G1661" s="11" t="s">
        <v>27</v>
      </c>
      <c r="H1661" s="12">
        <v>4737.70410958904</v>
      </c>
      <c r="I1661" s="12">
        <v>6234.864</v>
      </c>
      <c r="J1661" s="12">
        <v>5352.5625</v>
      </c>
      <c r="K1661" s="12">
        <v>6414.28289473684</v>
      </c>
      <c r="L1661" s="12">
        <v>6536.44</v>
      </c>
      <c r="M1661" s="12">
        <v>2666.19607843137</v>
      </c>
      <c r="N1661" s="12">
        <v>540.15625</v>
      </c>
      <c r="O1661" s="21">
        <v>365</v>
      </c>
      <c r="P1661" s="21">
        <v>0</v>
      </c>
      <c r="Q1661" s="22"/>
      <c r="V1661" s="19"/>
      <c r="W1661" s="19"/>
      <c r="X1661" s="19"/>
      <c r="Y1661" s="19"/>
      <c r="Z1661" s="19"/>
      <c r="AA1661" s="19"/>
      <c r="AB1661" s="19"/>
    </row>
    <row r="1662" spans="1:17" ht="14.25">
      <c r="A1662" s="11" t="s">
        <v>178</v>
      </c>
      <c r="B1662" s="18">
        <v>7.05</v>
      </c>
      <c r="C1662" s="11" t="s">
        <v>183</v>
      </c>
      <c r="D1662" s="17">
        <v>320</v>
      </c>
      <c r="E1662" s="11" t="s">
        <v>586</v>
      </c>
      <c r="F1662" s="11" t="s">
        <v>585</v>
      </c>
      <c r="G1662" s="11" t="s">
        <v>28</v>
      </c>
      <c r="H1662" s="12">
        <v>29466</v>
      </c>
      <c r="I1662" s="12">
        <v>32219</v>
      </c>
      <c r="J1662" s="12">
        <v>30010</v>
      </c>
      <c r="K1662" s="12">
        <v>31588</v>
      </c>
      <c r="L1662" s="12">
        <v>36258</v>
      </c>
      <c r="M1662" s="12">
        <v>27527</v>
      </c>
      <c r="N1662" s="12">
        <v>20256</v>
      </c>
      <c r="O1662" s="21">
        <v>364</v>
      </c>
      <c r="P1662" s="21">
        <v>1</v>
      </c>
      <c r="Q1662" s="22"/>
    </row>
    <row r="1663" spans="1:17" ht="14.25">
      <c r="A1663" s="11" t="s">
        <v>178</v>
      </c>
      <c r="B1663" s="18">
        <v>7.05</v>
      </c>
      <c r="C1663" s="11" t="s">
        <v>183</v>
      </c>
      <c r="D1663" s="17">
        <v>320</v>
      </c>
      <c r="E1663" s="11" t="s">
        <v>587</v>
      </c>
      <c r="F1663" s="11" t="s">
        <v>559</v>
      </c>
      <c r="G1663" s="11" t="s">
        <v>26</v>
      </c>
      <c r="H1663" s="12">
        <v>33297</v>
      </c>
      <c r="I1663" s="12">
        <v>36668</v>
      </c>
      <c r="J1663" s="12">
        <v>38587</v>
      </c>
      <c r="K1663" s="12">
        <v>36426</v>
      </c>
      <c r="L1663" s="12">
        <v>35563</v>
      </c>
      <c r="M1663" s="12">
        <v>25254</v>
      </c>
      <c r="N1663" s="12">
        <v>26538</v>
      </c>
      <c r="O1663" s="21">
        <v>355</v>
      </c>
      <c r="P1663" s="21">
        <v>10</v>
      </c>
      <c r="Q1663" s="22"/>
    </row>
    <row r="1664" spans="1:28" ht="14.25">
      <c r="A1664" s="11" t="s">
        <v>178</v>
      </c>
      <c r="B1664" s="18">
        <v>7.05</v>
      </c>
      <c r="C1664" s="11" t="s">
        <v>183</v>
      </c>
      <c r="D1664" s="17">
        <v>320</v>
      </c>
      <c r="E1664" s="11" t="s">
        <v>587</v>
      </c>
      <c r="F1664" s="11" t="s">
        <v>559</v>
      </c>
      <c r="G1664" s="11" t="s">
        <v>27</v>
      </c>
      <c r="H1664" s="12">
        <v>4680.20273972603</v>
      </c>
      <c r="I1664" s="12">
        <v>6268.504</v>
      </c>
      <c r="J1664" s="12">
        <v>7636.0625</v>
      </c>
      <c r="K1664" s="12">
        <v>6282.71052631579</v>
      </c>
      <c r="L1664" s="12">
        <v>4912.46</v>
      </c>
      <c r="M1664" s="12">
        <v>1648.86274509804</v>
      </c>
      <c r="N1664" s="12">
        <v>891.5</v>
      </c>
      <c r="O1664" s="21">
        <v>365</v>
      </c>
      <c r="P1664" s="21">
        <v>0</v>
      </c>
      <c r="Q1664" s="22"/>
      <c r="V1664" s="19"/>
      <c r="W1664" s="19"/>
      <c r="X1664" s="19"/>
      <c r="Y1664" s="19"/>
      <c r="Z1664" s="19"/>
      <c r="AA1664" s="19"/>
      <c r="AB1664" s="19"/>
    </row>
    <row r="1665" spans="1:17" ht="14.25">
      <c r="A1665" s="11" t="s">
        <v>178</v>
      </c>
      <c r="B1665" s="18">
        <v>7.05</v>
      </c>
      <c r="C1665" s="11" t="s">
        <v>183</v>
      </c>
      <c r="D1665" s="17">
        <v>320</v>
      </c>
      <c r="E1665" s="11" t="s">
        <v>587</v>
      </c>
      <c r="F1665" s="11" t="s">
        <v>559</v>
      </c>
      <c r="G1665" s="11" t="s">
        <v>28</v>
      </c>
      <c r="H1665" s="12">
        <v>28617</v>
      </c>
      <c r="I1665" s="12">
        <v>30400</v>
      </c>
      <c r="J1665" s="12">
        <v>30950</v>
      </c>
      <c r="K1665" s="12">
        <v>30143</v>
      </c>
      <c r="L1665" s="12">
        <v>30651</v>
      </c>
      <c r="M1665" s="12">
        <v>23605</v>
      </c>
      <c r="N1665" s="12">
        <v>25646</v>
      </c>
      <c r="O1665" s="21">
        <v>355</v>
      </c>
      <c r="P1665" s="21">
        <v>10</v>
      </c>
      <c r="Q1665" s="22"/>
    </row>
    <row r="1666" spans="1:17" ht="14.25">
      <c r="A1666" s="11" t="s">
        <v>178</v>
      </c>
      <c r="B1666" s="18">
        <v>7.05</v>
      </c>
      <c r="C1666" s="11" t="s">
        <v>183</v>
      </c>
      <c r="D1666" s="17">
        <v>320</v>
      </c>
      <c r="E1666" s="11" t="s">
        <v>29</v>
      </c>
      <c r="F1666" s="11" t="s">
        <v>29</v>
      </c>
      <c r="G1666" s="11" t="s">
        <v>26</v>
      </c>
      <c r="H1666" s="12">
        <v>67500</v>
      </c>
      <c r="I1666" s="12">
        <v>75122</v>
      </c>
      <c r="J1666" s="12">
        <v>73949</v>
      </c>
      <c r="K1666" s="12">
        <v>74428</v>
      </c>
      <c r="L1666" s="12">
        <v>78357</v>
      </c>
      <c r="M1666" s="12">
        <v>55447</v>
      </c>
      <c r="N1666" s="12">
        <v>47334</v>
      </c>
      <c r="O1666" s="21">
        <v>355</v>
      </c>
      <c r="P1666" s="21">
        <v>10</v>
      </c>
      <c r="Q1666" s="22"/>
    </row>
    <row r="1667" spans="1:28" ht="14.25">
      <c r="A1667" s="11" t="s">
        <v>178</v>
      </c>
      <c r="B1667" s="18">
        <v>7.05</v>
      </c>
      <c r="C1667" s="11" t="s">
        <v>183</v>
      </c>
      <c r="D1667" s="17">
        <v>320</v>
      </c>
      <c r="E1667" s="11" t="s">
        <v>29</v>
      </c>
      <c r="F1667" s="11" t="s">
        <v>29</v>
      </c>
      <c r="G1667" s="11" t="s">
        <v>27</v>
      </c>
      <c r="H1667" s="12">
        <v>9417.90684931507</v>
      </c>
      <c r="I1667" s="12">
        <v>12503.368</v>
      </c>
      <c r="J1667" s="12">
        <v>12988.625</v>
      </c>
      <c r="K1667" s="12">
        <v>12696.9934210526</v>
      </c>
      <c r="L1667" s="12">
        <v>11448.9</v>
      </c>
      <c r="M1667" s="12">
        <v>4315.05882352941</v>
      </c>
      <c r="N1667" s="12">
        <v>1431.65625</v>
      </c>
      <c r="O1667" s="21">
        <v>365</v>
      </c>
      <c r="P1667" s="21">
        <v>0</v>
      </c>
      <c r="Q1667" s="22"/>
      <c r="V1667" s="19"/>
      <c r="W1667" s="19"/>
      <c r="X1667" s="19"/>
      <c r="Y1667" s="19"/>
      <c r="Z1667" s="19"/>
      <c r="AA1667" s="19"/>
      <c r="AB1667" s="19"/>
    </row>
    <row r="1668" spans="1:17" ht="14.25">
      <c r="A1668" s="11" t="s">
        <v>178</v>
      </c>
      <c r="B1668" s="18">
        <v>7.05</v>
      </c>
      <c r="C1668" s="11" t="s">
        <v>183</v>
      </c>
      <c r="D1668" s="17">
        <v>320</v>
      </c>
      <c r="E1668" s="11" t="s">
        <v>29</v>
      </c>
      <c r="F1668" s="11" t="s">
        <v>29</v>
      </c>
      <c r="G1668" s="11" t="s">
        <v>28</v>
      </c>
      <c r="H1668" s="12">
        <v>58083</v>
      </c>
      <c r="I1668" s="12">
        <v>62619</v>
      </c>
      <c r="J1668" s="12">
        <v>60960</v>
      </c>
      <c r="K1668" s="12">
        <v>61731</v>
      </c>
      <c r="L1668" s="12">
        <v>66909</v>
      </c>
      <c r="M1668" s="12">
        <v>51132</v>
      </c>
      <c r="N1668" s="12">
        <v>45902</v>
      </c>
      <c r="O1668" s="21">
        <v>355</v>
      </c>
      <c r="P1668" s="21">
        <v>10</v>
      </c>
      <c r="Q1668" s="22"/>
    </row>
    <row r="1669" spans="1:17" ht="14.25">
      <c r="A1669" s="11" t="s">
        <v>178</v>
      </c>
      <c r="B1669" s="18">
        <v>10.12</v>
      </c>
      <c r="C1669" s="11" t="s">
        <v>190</v>
      </c>
      <c r="D1669" s="17">
        <v>329</v>
      </c>
      <c r="E1669" s="11" t="s">
        <v>588</v>
      </c>
      <c r="F1669" s="11" t="s">
        <v>585</v>
      </c>
      <c r="G1669" s="11" t="s">
        <v>26</v>
      </c>
      <c r="H1669" s="12">
        <v>32823</v>
      </c>
      <c r="I1669" s="12">
        <v>36791</v>
      </c>
      <c r="J1669" s="12">
        <v>33926</v>
      </c>
      <c r="K1669" s="12">
        <v>36370</v>
      </c>
      <c r="L1669" s="12">
        <v>40823</v>
      </c>
      <c r="M1669" s="12">
        <v>28924</v>
      </c>
      <c r="N1669" s="12">
        <v>20430</v>
      </c>
      <c r="O1669" s="21">
        <v>364</v>
      </c>
      <c r="P1669" s="21">
        <v>1</v>
      </c>
      <c r="Q1669" s="22"/>
    </row>
    <row r="1670" spans="1:28" ht="14.25">
      <c r="A1670" s="11" t="s">
        <v>178</v>
      </c>
      <c r="B1670" s="18">
        <v>10.12</v>
      </c>
      <c r="C1670" s="11" t="s">
        <v>190</v>
      </c>
      <c r="D1670" s="17">
        <v>329</v>
      </c>
      <c r="E1670" s="11" t="s">
        <v>588</v>
      </c>
      <c r="F1670" s="11" t="s">
        <v>585</v>
      </c>
      <c r="G1670" s="11" t="s">
        <v>27</v>
      </c>
      <c r="H1670" s="12">
        <v>4379.13424657534</v>
      </c>
      <c r="I1670" s="12">
        <v>5750.316</v>
      </c>
      <c r="J1670" s="12">
        <v>4902.04166666667</v>
      </c>
      <c r="K1670" s="12">
        <v>5910.92763157895</v>
      </c>
      <c r="L1670" s="12">
        <v>6076.4</v>
      </c>
      <c r="M1670" s="12">
        <v>2537.52941176471</v>
      </c>
      <c r="N1670" s="12">
        <v>490.484375</v>
      </c>
      <c r="O1670" s="21">
        <v>365</v>
      </c>
      <c r="P1670" s="21">
        <v>0</v>
      </c>
      <c r="Q1670" s="22"/>
      <c r="V1670" s="19"/>
      <c r="W1670" s="19"/>
      <c r="X1670" s="19"/>
      <c r="Y1670" s="19"/>
      <c r="Z1670" s="19"/>
      <c r="AA1670" s="19"/>
      <c r="AB1670" s="19"/>
    </row>
    <row r="1671" spans="1:17" ht="14.25">
      <c r="A1671" s="11" t="s">
        <v>178</v>
      </c>
      <c r="B1671" s="18">
        <v>10.12</v>
      </c>
      <c r="C1671" s="11" t="s">
        <v>190</v>
      </c>
      <c r="D1671" s="17">
        <v>329</v>
      </c>
      <c r="E1671" s="11" t="s">
        <v>588</v>
      </c>
      <c r="F1671" s="11" t="s">
        <v>585</v>
      </c>
      <c r="G1671" s="11" t="s">
        <v>28</v>
      </c>
      <c r="H1671" s="12">
        <v>28444</v>
      </c>
      <c r="I1671" s="12">
        <v>31041</v>
      </c>
      <c r="J1671" s="12">
        <v>29024</v>
      </c>
      <c r="K1671" s="12">
        <v>30459</v>
      </c>
      <c r="L1671" s="12">
        <v>34747</v>
      </c>
      <c r="M1671" s="12">
        <v>26387</v>
      </c>
      <c r="N1671" s="12">
        <v>19939</v>
      </c>
      <c r="O1671" s="21">
        <v>364</v>
      </c>
      <c r="P1671" s="21">
        <v>1</v>
      </c>
      <c r="Q1671" s="22"/>
    </row>
    <row r="1672" spans="1:17" ht="14.25">
      <c r="A1672" s="11" t="s">
        <v>178</v>
      </c>
      <c r="B1672" s="18">
        <v>10.12</v>
      </c>
      <c r="C1672" s="11" t="s">
        <v>190</v>
      </c>
      <c r="D1672" s="17">
        <v>329</v>
      </c>
      <c r="E1672" s="11" t="s">
        <v>589</v>
      </c>
      <c r="F1672" s="11" t="s">
        <v>559</v>
      </c>
      <c r="G1672" s="11" t="s">
        <v>26</v>
      </c>
      <c r="H1672" s="12">
        <v>-1</v>
      </c>
      <c r="I1672" s="12">
        <v>-1</v>
      </c>
      <c r="J1672" s="12">
        <v>-1</v>
      </c>
      <c r="K1672" s="12">
        <v>-1</v>
      </c>
      <c r="L1672" s="12">
        <v>-1</v>
      </c>
      <c r="M1672" s="12">
        <v>-1</v>
      </c>
      <c r="N1672" s="12">
        <v>-1</v>
      </c>
      <c r="O1672" s="21">
        <v>0</v>
      </c>
      <c r="P1672" s="21">
        <v>0</v>
      </c>
      <c r="Q1672" s="22"/>
    </row>
    <row r="1673" spans="1:28" ht="14.25">
      <c r="A1673" s="11" t="s">
        <v>178</v>
      </c>
      <c r="B1673" s="18">
        <v>10.12</v>
      </c>
      <c r="C1673" s="11" t="s">
        <v>190</v>
      </c>
      <c r="D1673" s="17">
        <v>329</v>
      </c>
      <c r="E1673" s="11" t="s">
        <v>589</v>
      </c>
      <c r="F1673" s="11" t="s">
        <v>559</v>
      </c>
      <c r="G1673" s="11" t="s">
        <v>27</v>
      </c>
      <c r="H1673" s="12">
        <v>4290.51232876712</v>
      </c>
      <c r="I1673" s="12">
        <v>5728.296</v>
      </c>
      <c r="J1673" s="12">
        <v>7080.79166666667</v>
      </c>
      <c r="K1673" s="12">
        <v>5730.69078947368</v>
      </c>
      <c r="L1673" s="12">
        <v>4422.62</v>
      </c>
      <c r="M1673" s="12">
        <v>1578.52941176471</v>
      </c>
      <c r="N1673" s="12">
        <v>835.28125</v>
      </c>
      <c r="O1673" s="21">
        <v>365</v>
      </c>
      <c r="P1673" s="21">
        <v>0</v>
      </c>
      <c r="Q1673" s="22"/>
      <c r="V1673" s="19"/>
      <c r="W1673" s="19"/>
      <c r="X1673" s="19"/>
      <c r="Y1673" s="19"/>
      <c r="Z1673" s="19"/>
      <c r="AA1673" s="19"/>
      <c r="AB1673" s="19"/>
    </row>
    <row r="1674" spans="1:17" ht="14.25">
      <c r="A1674" s="11" t="s">
        <v>178</v>
      </c>
      <c r="B1674" s="18">
        <v>10.12</v>
      </c>
      <c r="C1674" s="11" t="s">
        <v>190</v>
      </c>
      <c r="D1674" s="17">
        <v>329</v>
      </c>
      <c r="E1674" s="11" t="s">
        <v>589</v>
      </c>
      <c r="F1674" s="11" t="s">
        <v>559</v>
      </c>
      <c r="G1674" s="11" t="s">
        <v>28</v>
      </c>
      <c r="H1674" s="12">
        <v>-1</v>
      </c>
      <c r="I1674" s="12">
        <v>-1</v>
      </c>
      <c r="J1674" s="12">
        <v>-1</v>
      </c>
      <c r="K1674" s="12">
        <v>-1</v>
      </c>
      <c r="L1674" s="12">
        <v>-1</v>
      </c>
      <c r="M1674" s="12">
        <v>-1</v>
      </c>
      <c r="N1674" s="12">
        <v>-1</v>
      </c>
      <c r="O1674" s="21">
        <v>0</v>
      </c>
      <c r="P1674" s="21">
        <v>0</v>
      </c>
      <c r="Q1674" s="22"/>
    </row>
    <row r="1675" spans="1:17" ht="14.25">
      <c r="A1675" s="11" t="s">
        <v>178</v>
      </c>
      <c r="B1675" s="18">
        <v>10.12</v>
      </c>
      <c r="C1675" s="11" t="s">
        <v>190</v>
      </c>
      <c r="D1675" s="17">
        <v>329</v>
      </c>
      <c r="E1675" s="11" t="s">
        <v>29</v>
      </c>
      <c r="F1675" s="11" t="s">
        <v>29</v>
      </c>
      <c r="G1675" s="11" t="s">
        <v>26</v>
      </c>
      <c r="H1675" s="12">
        <v>-1</v>
      </c>
      <c r="I1675" s="12">
        <v>-1</v>
      </c>
      <c r="J1675" s="12">
        <v>-1</v>
      </c>
      <c r="K1675" s="12">
        <v>-1</v>
      </c>
      <c r="L1675" s="12">
        <v>-1</v>
      </c>
      <c r="M1675" s="12">
        <v>-1</v>
      </c>
      <c r="N1675" s="12">
        <v>-1</v>
      </c>
      <c r="O1675" s="21">
        <v>0</v>
      </c>
      <c r="P1675" s="21">
        <v>0</v>
      </c>
      <c r="Q1675" s="22"/>
    </row>
    <row r="1676" spans="1:28" ht="14.25">
      <c r="A1676" s="11" t="s">
        <v>178</v>
      </c>
      <c r="B1676" s="18">
        <v>10.12</v>
      </c>
      <c r="C1676" s="11" t="s">
        <v>190</v>
      </c>
      <c r="D1676" s="17">
        <v>329</v>
      </c>
      <c r="E1676" s="11" t="s">
        <v>29</v>
      </c>
      <c r="F1676" s="11" t="s">
        <v>29</v>
      </c>
      <c r="G1676" s="11" t="s">
        <v>27</v>
      </c>
      <c r="H1676" s="12">
        <v>8669.64657534247</v>
      </c>
      <c r="I1676" s="12">
        <v>11478.612</v>
      </c>
      <c r="J1676" s="12">
        <v>11982.8333333333</v>
      </c>
      <c r="K1676" s="12">
        <v>11641.6184210526</v>
      </c>
      <c r="L1676" s="12">
        <v>10499.02</v>
      </c>
      <c r="M1676" s="12">
        <v>4116.05882352941</v>
      </c>
      <c r="N1676" s="12">
        <v>1325.765625</v>
      </c>
      <c r="O1676" s="21">
        <v>365</v>
      </c>
      <c r="P1676" s="21">
        <v>0</v>
      </c>
      <c r="Q1676" s="22"/>
      <c r="V1676" s="19"/>
      <c r="W1676" s="19"/>
      <c r="X1676" s="19"/>
      <c r="Y1676" s="19"/>
      <c r="Z1676" s="19"/>
      <c r="AA1676" s="19"/>
      <c r="AB1676" s="19"/>
    </row>
    <row r="1677" spans="1:17" ht="14.25">
      <c r="A1677" s="11" t="s">
        <v>178</v>
      </c>
      <c r="B1677" s="18">
        <v>10.12</v>
      </c>
      <c r="C1677" s="11" t="s">
        <v>190</v>
      </c>
      <c r="D1677" s="17">
        <v>329</v>
      </c>
      <c r="E1677" s="11" t="s">
        <v>29</v>
      </c>
      <c r="F1677" s="11" t="s">
        <v>29</v>
      </c>
      <c r="G1677" s="11" t="s">
        <v>28</v>
      </c>
      <c r="H1677" s="12">
        <v>-1</v>
      </c>
      <c r="I1677" s="12">
        <v>-1</v>
      </c>
      <c r="J1677" s="12">
        <v>-1</v>
      </c>
      <c r="K1677" s="12">
        <v>-1</v>
      </c>
      <c r="L1677" s="12">
        <v>-1</v>
      </c>
      <c r="M1677" s="12">
        <v>-1</v>
      </c>
      <c r="N1677" s="12">
        <v>-1</v>
      </c>
      <c r="O1677" s="21">
        <v>0</v>
      </c>
      <c r="P1677" s="21">
        <v>0</v>
      </c>
      <c r="Q1677" s="22"/>
    </row>
    <row r="1678" spans="1:17" ht="14.25">
      <c r="A1678" s="11" t="s">
        <v>178</v>
      </c>
      <c r="B1678" s="18">
        <v>13.18</v>
      </c>
      <c r="C1678" s="11" t="s">
        <v>194</v>
      </c>
      <c r="D1678" s="17">
        <v>335</v>
      </c>
      <c r="E1678" s="11" t="s">
        <v>195</v>
      </c>
      <c r="F1678" s="11" t="s">
        <v>585</v>
      </c>
      <c r="G1678" s="11" t="s">
        <v>26</v>
      </c>
      <c r="H1678" s="12">
        <v>33307</v>
      </c>
      <c r="I1678" s="12">
        <v>37322</v>
      </c>
      <c r="J1678" s="12">
        <v>34452</v>
      </c>
      <c r="K1678" s="12">
        <v>36922</v>
      </c>
      <c r="L1678" s="12">
        <v>41294</v>
      </c>
      <c r="M1678" s="12">
        <v>29332</v>
      </c>
      <c r="N1678" s="12">
        <v>20791</v>
      </c>
      <c r="O1678" s="21">
        <v>363</v>
      </c>
      <c r="P1678" s="21">
        <v>2</v>
      </c>
      <c r="Q1678" s="22"/>
    </row>
    <row r="1679" spans="1:28" ht="14.25">
      <c r="A1679" s="11" t="s">
        <v>178</v>
      </c>
      <c r="B1679" s="18">
        <v>13.18</v>
      </c>
      <c r="C1679" s="11" t="s">
        <v>194</v>
      </c>
      <c r="D1679" s="17">
        <v>335</v>
      </c>
      <c r="E1679" s="11" t="s">
        <v>195</v>
      </c>
      <c r="F1679" s="11" t="s">
        <v>585</v>
      </c>
      <c r="G1679" s="11" t="s">
        <v>27</v>
      </c>
      <c r="H1679" s="12">
        <v>4321.57260273973</v>
      </c>
      <c r="I1679" s="12">
        <v>5671.06</v>
      </c>
      <c r="J1679" s="12">
        <v>4872.02083333333</v>
      </c>
      <c r="K1679" s="12">
        <v>5817.40789473684</v>
      </c>
      <c r="L1679" s="12">
        <v>5993.24</v>
      </c>
      <c r="M1679" s="12">
        <v>2507.07843137255</v>
      </c>
      <c r="N1679" s="12">
        <v>496.0625</v>
      </c>
      <c r="O1679" s="21">
        <v>365</v>
      </c>
      <c r="P1679" s="21">
        <v>0</v>
      </c>
      <c r="Q1679" s="22"/>
      <c r="V1679" s="19"/>
      <c r="W1679" s="19"/>
      <c r="X1679" s="19"/>
      <c r="Y1679" s="19"/>
      <c r="Z1679" s="19"/>
      <c r="AA1679" s="19"/>
      <c r="AB1679" s="19"/>
    </row>
    <row r="1680" spans="1:17" ht="14.25">
      <c r="A1680" s="11" t="s">
        <v>178</v>
      </c>
      <c r="B1680" s="18">
        <v>13.18</v>
      </c>
      <c r="C1680" s="11" t="s">
        <v>194</v>
      </c>
      <c r="D1680" s="17">
        <v>335</v>
      </c>
      <c r="E1680" s="11" t="s">
        <v>195</v>
      </c>
      <c r="F1680" s="11" t="s">
        <v>585</v>
      </c>
      <c r="G1680" s="11" t="s">
        <v>28</v>
      </c>
      <c r="H1680" s="12">
        <v>28985</v>
      </c>
      <c r="I1680" s="12">
        <v>31651</v>
      </c>
      <c r="J1680" s="12">
        <v>29580</v>
      </c>
      <c r="K1680" s="12">
        <v>31104</v>
      </c>
      <c r="L1680" s="12">
        <v>35301</v>
      </c>
      <c r="M1680" s="12">
        <v>26825</v>
      </c>
      <c r="N1680" s="12">
        <v>20295</v>
      </c>
      <c r="O1680" s="21">
        <v>363</v>
      </c>
      <c r="P1680" s="21">
        <v>2</v>
      </c>
      <c r="Q1680" s="22"/>
    </row>
    <row r="1681" spans="1:17" ht="14.25">
      <c r="A1681" s="11" t="s">
        <v>178</v>
      </c>
      <c r="B1681" s="18">
        <v>13.18</v>
      </c>
      <c r="C1681" s="11" t="s">
        <v>194</v>
      </c>
      <c r="D1681" s="17">
        <v>335</v>
      </c>
      <c r="E1681" s="11" t="s">
        <v>196</v>
      </c>
      <c r="F1681" s="11" t="s">
        <v>559</v>
      </c>
      <c r="G1681" s="11" t="s">
        <v>26</v>
      </c>
      <c r="H1681" s="12">
        <v>31677</v>
      </c>
      <c r="I1681" s="12">
        <v>34632</v>
      </c>
      <c r="J1681" s="12">
        <v>36889</v>
      </c>
      <c r="K1681" s="12">
        <v>34297</v>
      </c>
      <c r="L1681" s="12">
        <v>33484</v>
      </c>
      <c r="M1681" s="12">
        <v>23880</v>
      </c>
      <c r="N1681" s="12">
        <v>26349</v>
      </c>
      <c r="O1681" s="21">
        <v>361</v>
      </c>
      <c r="P1681" s="21">
        <v>4</v>
      </c>
      <c r="Q1681" s="22"/>
    </row>
    <row r="1682" spans="1:28" ht="14.25">
      <c r="A1682" s="11" t="s">
        <v>178</v>
      </c>
      <c r="B1682" s="18">
        <v>13.18</v>
      </c>
      <c r="C1682" s="11" t="s">
        <v>194</v>
      </c>
      <c r="D1682" s="17">
        <v>335</v>
      </c>
      <c r="E1682" s="11" t="s">
        <v>196</v>
      </c>
      <c r="F1682" s="11" t="s">
        <v>559</v>
      </c>
      <c r="G1682" s="11" t="s">
        <v>27</v>
      </c>
      <c r="H1682" s="12">
        <v>4244.6602739726</v>
      </c>
      <c r="I1682" s="12">
        <v>5662.564</v>
      </c>
      <c r="J1682" s="12">
        <v>7044.70833333333</v>
      </c>
      <c r="K1682" s="12">
        <v>5648.05921052632</v>
      </c>
      <c r="L1682" s="12">
        <v>4379.8</v>
      </c>
      <c r="M1682" s="12">
        <v>1569.78431372549</v>
      </c>
      <c r="N1682" s="12">
        <v>837.515625</v>
      </c>
      <c r="O1682" s="21">
        <v>365</v>
      </c>
      <c r="P1682" s="21">
        <v>0</v>
      </c>
      <c r="Q1682" s="22"/>
      <c r="V1682" s="19"/>
      <c r="W1682" s="19"/>
      <c r="X1682" s="19"/>
      <c r="Y1682" s="19"/>
      <c r="Z1682" s="19"/>
      <c r="AA1682" s="19"/>
      <c r="AB1682" s="19"/>
    </row>
    <row r="1683" spans="1:17" ht="14.25">
      <c r="A1683" s="11" t="s">
        <v>178</v>
      </c>
      <c r="B1683" s="18">
        <v>13.18</v>
      </c>
      <c r="C1683" s="11" t="s">
        <v>194</v>
      </c>
      <c r="D1683" s="17">
        <v>335</v>
      </c>
      <c r="E1683" s="11" t="s">
        <v>196</v>
      </c>
      <c r="F1683" s="11" t="s">
        <v>559</v>
      </c>
      <c r="G1683" s="11" t="s">
        <v>28</v>
      </c>
      <c r="H1683" s="12">
        <v>27433</v>
      </c>
      <c r="I1683" s="12">
        <v>28970</v>
      </c>
      <c r="J1683" s="12">
        <v>29844</v>
      </c>
      <c r="K1683" s="12">
        <v>28649</v>
      </c>
      <c r="L1683" s="12">
        <v>29104</v>
      </c>
      <c r="M1683" s="12">
        <v>22310</v>
      </c>
      <c r="N1683" s="12">
        <v>25511</v>
      </c>
      <c r="O1683" s="21">
        <v>361</v>
      </c>
      <c r="P1683" s="21">
        <v>4</v>
      </c>
      <c r="Q1683" s="22"/>
    </row>
    <row r="1684" spans="1:17" ht="14.25">
      <c r="A1684" s="11" t="s">
        <v>178</v>
      </c>
      <c r="B1684" s="18">
        <v>13.18</v>
      </c>
      <c r="C1684" s="11" t="s">
        <v>194</v>
      </c>
      <c r="D1684" s="17">
        <v>335</v>
      </c>
      <c r="E1684" s="11" t="s">
        <v>29</v>
      </c>
      <c r="F1684" s="11" t="s">
        <v>29</v>
      </c>
      <c r="G1684" s="11" t="s">
        <v>26</v>
      </c>
      <c r="H1684" s="12">
        <v>64984</v>
      </c>
      <c r="I1684" s="12">
        <v>71954</v>
      </c>
      <c r="J1684" s="12">
        <v>71341</v>
      </c>
      <c r="K1684" s="12">
        <v>71219</v>
      </c>
      <c r="L1684" s="12">
        <v>74778</v>
      </c>
      <c r="M1684" s="12">
        <v>53212</v>
      </c>
      <c r="N1684" s="12">
        <v>47140</v>
      </c>
      <c r="O1684" s="21">
        <v>361</v>
      </c>
      <c r="P1684" s="21">
        <v>4</v>
      </c>
      <c r="Q1684" s="22"/>
    </row>
    <row r="1685" spans="1:28" ht="14.25">
      <c r="A1685" s="11" t="s">
        <v>178</v>
      </c>
      <c r="B1685" s="18">
        <v>13.18</v>
      </c>
      <c r="C1685" s="11" t="s">
        <v>194</v>
      </c>
      <c r="D1685" s="17">
        <v>335</v>
      </c>
      <c r="E1685" s="11" t="s">
        <v>29</v>
      </c>
      <c r="F1685" s="11" t="s">
        <v>29</v>
      </c>
      <c r="G1685" s="11" t="s">
        <v>27</v>
      </c>
      <c r="H1685" s="12">
        <v>8566.23287671233</v>
      </c>
      <c r="I1685" s="12">
        <v>11333.624</v>
      </c>
      <c r="J1685" s="12">
        <v>11916.7291666667</v>
      </c>
      <c r="K1685" s="12">
        <v>11465.4671052632</v>
      </c>
      <c r="L1685" s="12">
        <v>10373.04</v>
      </c>
      <c r="M1685" s="12">
        <v>4076.86274509804</v>
      </c>
      <c r="N1685" s="12">
        <v>1333.578125</v>
      </c>
      <c r="O1685" s="21">
        <v>365</v>
      </c>
      <c r="P1685" s="21">
        <v>0</v>
      </c>
      <c r="Q1685" s="22"/>
      <c r="V1685" s="19"/>
      <c r="W1685" s="19"/>
      <c r="X1685" s="19"/>
      <c r="Y1685" s="19"/>
      <c r="Z1685" s="19"/>
      <c r="AA1685" s="19"/>
      <c r="AB1685" s="19"/>
    </row>
    <row r="1686" spans="1:17" ht="14.25">
      <c r="A1686" s="11" t="s">
        <v>178</v>
      </c>
      <c r="B1686" s="18">
        <v>13.18</v>
      </c>
      <c r="C1686" s="11" t="s">
        <v>194</v>
      </c>
      <c r="D1686" s="17">
        <v>335</v>
      </c>
      <c r="E1686" s="11" t="s">
        <v>29</v>
      </c>
      <c r="F1686" s="11" t="s">
        <v>29</v>
      </c>
      <c r="G1686" s="11" t="s">
        <v>28</v>
      </c>
      <c r="H1686" s="12">
        <v>56418</v>
      </c>
      <c r="I1686" s="12">
        <v>60621</v>
      </c>
      <c r="J1686" s="12">
        <v>59424</v>
      </c>
      <c r="K1686" s="12">
        <v>59753</v>
      </c>
      <c r="L1686" s="12">
        <v>64405</v>
      </c>
      <c r="M1686" s="12">
        <v>49135</v>
      </c>
      <c r="N1686" s="12">
        <v>45806</v>
      </c>
      <c r="O1686" s="21">
        <v>361</v>
      </c>
      <c r="P1686" s="21">
        <v>4</v>
      </c>
      <c r="Q1686" s="22"/>
    </row>
    <row r="1687" spans="1:17" ht="14.25">
      <c r="A1687" s="11" t="s">
        <v>178</v>
      </c>
      <c r="B1687" s="18">
        <v>41.539</v>
      </c>
      <c r="C1687" s="11" t="s">
        <v>590</v>
      </c>
      <c r="D1687" s="17">
        <v>711</v>
      </c>
      <c r="E1687" s="11" t="s">
        <v>661</v>
      </c>
      <c r="F1687" s="11" t="s">
        <v>662</v>
      </c>
      <c r="G1687" s="11" t="s">
        <v>26</v>
      </c>
      <c r="H1687" s="12">
        <v>14414.364106502815</v>
      </c>
      <c r="I1687" s="12">
        <v>15495.841093387287</v>
      </c>
      <c r="J1687" s="12">
        <v>14218.091666666667</v>
      </c>
      <c r="K1687" s="12">
        <v>15301.037698412702</v>
      </c>
      <c r="L1687" s="12">
        <v>17354.279166666667</v>
      </c>
      <c r="M1687" s="12">
        <v>14157.320833333333</v>
      </c>
      <c r="N1687" s="12">
        <v>9241.67251984127</v>
      </c>
      <c r="O1687" s="21">
        <v>365</v>
      </c>
      <c r="P1687" s="16">
        <v>0</v>
      </c>
      <c r="Q1687" s="22"/>
    </row>
    <row r="1688" spans="1:25" ht="14.25">
      <c r="A1688" s="11" t="s">
        <v>178</v>
      </c>
      <c r="B1688" s="18">
        <v>41.539</v>
      </c>
      <c r="C1688" s="11" t="s">
        <v>590</v>
      </c>
      <c r="D1688" s="17">
        <v>711</v>
      </c>
      <c r="E1688" s="11" t="s">
        <v>661</v>
      </c>
      <c r="F1688" s="11" t="s">
        <v>662</v>
      </c>
      <c r="G1688" s="11" t="s">
        <v>27</v>
      </c>
      <c r="H1688" s="12">
        <v>1554.2264848950333</v>
      </c>
      <c r="I1688" s="12">
        <v>1966.816589811155</v>
      </c>
      <c r="J1688" s="12">
        <v>1703.075</v>
      </c>
      <c r="K1688" s="12">
        <v>2028.001617826618</v>
      </c>
      <c r="L1688" s="12">
        <v>2049.5750000000003</v>
      </c>
      <c r="M1688" s="12">
        <v>818.1708333333332</v>
      </c>
      <c r="N1688" s="12">
        <v>228.33363095238096</v>
      </c>
      <c r="O1688" s="21">
        <v>365</v>
      </c>
      <c r="P1688" s="16">
        <v>0</v>
      </c>
      <c r="Q1688" s="22"/>
      <c r="R1688" s="19"/>
      <c r="S1688" s="19"/>
      <c r="T1688" s="19"/>
      <c r="U1688" s="19"/>
      <c r="V1688" s="19"/>
      <c r="W1688" s="19"/>
      <c r="X1688" s="19"/>
      <c r="Y1688" s="19"/>
    </row>
    <row r="1689" spans="1:17" ht="14.25">
      <c r="A1689" s="11" t="s">
        <v>178</v>
      </c>
      <c r="B1689" s="18">
        <v>41.539</v>
      </c>
      <c r="C1689" s="11" t="s">
        <v>590</v>
      </c>
      <c r="D1689" s="17">
        <v>711</v>
      </c>
      <c r="E1689" s="11" t="s">
        <v>661</v>
      </c>
      <c r="F1689" s="11" t="s">
        <v>662</v>
      </c>
      <c r="G1689" s="11" t="s">
        <v>28</v>
      </c>
      <c r="H1689" s="12">
        <v>12860.137621607782</v>
      </c>
      <c r="I1689" s="12">
        <v>13529.024503576133</v>
      </c>
      <c r="J1689" s="12">
        <v>12515.016666666668</v>
      </c>
      <c r="K1689" s="12">
        <v>13273.036080586078</v>
      </c>
      <c r="L1689" s="12">
        <v>15304.704166666668</v>
      </c>
      <c r="M1689" s="12">
        <v>13339.15</v>
      </c>
      <c r="N1689" s="12">
        <v>9013.33888888889</v>
      </c>
      <c r="O1689" s="21">
        <v>365</v>
      </c>
      <c r="P1689" s="16">
        <v>0</v>
      </c>
      <c r="Q1689" s="22"/>
    </row>
    <row r="1690" spans="1:17" ht="14.25">
      <c r="A1690" s="11" t="s">
        <v>178</v>
      </c>
      <c r="B1690" s="18">
        <v>41.539</v>
      </c>
      <c r="C1690" s="11" t="s">
        <v>590</v>
      </c>
      <c r="D1690" s="17">
        <v>711</v>
      </c>
      <c r="E1690" s="11" t="s">
        <v>663</v>
      </c>
      <c r="F1690" s="11" t="s">
        <v>591</v>
      </c>
      <c r="G1690" s="11" t="s">
        <v>26</v>
      </c>
      <c r="H1690" s="12">
        <v>14460.323419098822</v>
      </c>
      <c r="I1690" s="12">
        <v>15317.59743318276</v>
      </c>
      <c r="J1690" s="12">
        <v>15830.445833333331</v>
      </c>
      <c r="K1690" s="12">
        <v>14983.72851037851</v>
      </c>
      <c r="L1690" s="12">
        <v>15804.262500000003</v>
      </c>
      <c r="M1690" s="12">
        <v>13525.987500000001</v>
      </c>
      <c r="N1690" s="12">
        <v>11042.811309523808</v>
      </c>
      <c r="O1690" s="21">
        <v>365</v>
      </c>
      <c r="P1690" s="16">
        <v>0</v>
      </c>
      <c r="Q1690" s="22"/>
    </row>
    <row r="1691" spans="1:22" ht="14.25">
      <c r="A1691" s="11" t="s">
        <v>178</v>
      </c>
      <c r="B1691" s="18">
        <v>41.539</v>
      </c>
      <c r="C1691" s="11" t="s">
        <v>590</v>
      </c>
      <c r="D1691" s="17">
        <v>711</v>
      </c>
      <c r="E1691" s="11" t="s">
        <v>663</v>
      </c>
      <c r="F1691" s="11" t="s">
        <v>591</v>
      </c>
      <c r="G1691" s="11" t="s">
        <v>27</v>
      </c>
      <c r="H1691" s="12">
        <v>1528.5867895545316</v>
      </c>
      <c r="I1691" s="12">
        <v>2001.6003529079615</v>
      </c>
      <c r="J1691" s="12">
        <v>2425.0416666666665</v>
      </c>
      <c r="K1691" s="12">
        <v>2021.6186965811964</v>
      </c>
      <c r="L1691" s="12">
        <v>1517.4208333333336</v>
      </c>
      <c r="M1691" s="12">
        <v>470.34583333333336</v>
      </c>
      <c r="N1691" s="12">
        <v>229.35396825396825</v>
      </c>
      <c r="O1691" s="21">
        <v>365</v>
      </c>
      <c r="P1691" s="16">
        <v>0</v>
      </c>
      <c r="Q1691" s="22"/>
      <c r="R1691" s="19"/>
      <c r="S1691" s="19"/>
      <c r="T1691" s="19"/>
      <c r="U1691" s="19"/>
      <c r="V1691" s="19"/>
    </row>
    <row r="1692" spans="1:17" ht="14.25">
      <c r="A1692" s="11" t="s">
        <v>178</v>
      </c>
      <c r="B1692" s="18">
        <v>41.539</v>
      </c>
      <c r="C1692" s="11" t="s">
        <v>590</v>
      </c>
      <c r="D1692" s="17">
        <v>711</v>
      </c>
      <c r="E1692" s="11" t="s">
        <v>663</v>
      </c>
      <c r="F1692" s="11" t="s">
        <v>591</v>
      </c>
      <c r="G1692" s="11" t="s">
        <v>28</v>
      </c>
      <c r="H1692" s="12">
        <v>12931.736629544292</v>
      </c>
      <c r="I1692" s="12">
        <v>13315.9970802748</v>
      </c>
      <c r="J1692" s="12">
        <v>13405.404166666667</v>
      </c>
      <c r="K1692" s="12">
        <v>12962.109813797315</v>
      </c>
      <c r="L1692" s="12">
        <v>14286.841666666667</v>
      </c>
      <c r="M1692" s="12">
        <v>13055.641666666665</v>
      </c>
      <c r="N1692" s="12">
        <v>10813.457341269841</v>
      </c>
      <c r="O1692" s="21">
        <v>365</v>
      </c>
      <c r="P1692" s="16">
        <v>0</v>
      </c>
      <c r="Q1692" s="22"/>
    </row>
    <row r="1693" spans="1:17" ht="14.25">
      <c r="A1693" s="11" t="s">
        <v>178</v>
      </c>
      <c r="B1693" s="18">
        <v>41.539</v>
      </c>
      <c r="C1693" s="11" t="s">
        <v>590</v>
      </c>
      <c r="D1693" s="17">
        <v>711</v>
      </c>
      <c r="E1693" s="11" t="s">
        <v>29</v>
      </c>
      <c r="F1693" s="11" t="s">
        <v>29</v>
      </c>
      <c r="G1693" s="11" t="s">
        <v>26</v>
      </c>
      <c r="H1693" s="12">
        <v>28874.687525601636</v>
      </c>
      <c r="I1693" s="12">
        <v>30813.438526570044</v>
      </c>
      <c r="J1693" s="12">
        <v>30048.537500000002</v>
      </c>
      <c r="K1693" s="12">
        <v>30284.766208791207</v>
      </c>
      <c r="L1693" s="12">
        <v>33158.541666666664</v>
      </c>
      <c r="M1693" s="12">
        <v>27683.30833333333</v>
      </c>
      <c r="N1693" s="12">
        <v>20284.48382936508</v>
      </c>
      <c r="O1693" s="21">
        <v>365</v>
      </c>
      <c r="P1693" s="16">
        <v>0</v>
      </c>
      <c r="Q1693" s="22"/>
    </row>
    <row r="1694" spans="1:22" ht="14.25">
      <c r="A1694" s="11" t="s">
        <v>178</v>
      </c>
      <c r="B1694" s="18">
        <v>41.539</v>
      </c>
      <c r="C1694" s="11" t="s">
        <v>590</v>
      </c>
      <c r="D1694" s="17">
        <v>711</v>
      </c>
      <c r="E1694" s="11" t="s">
        <v>29</v>
      </c>
      <c r="F1694" s="11" t="s">
        <v>29</v>
      </c>
      <c r="G1694" s="11" t="s">
        <v>27</v>
      </c>
      <c r="H1694" s="12">
        <v>3082.8132744495647</v>
      </c>
      <c r="I1694" s="12">
        <v>3968.416942719116</v>
      </c>
      <c r="J1694" s="12">
        <v>4128.116666666668</v>
      </c>
      <c r="K1694" s="12">
        <v>4049.620314407814</v>
      </c>
      <c r="L1694" s="12">
        <v>3566.995833333333</v>
      </c>
      <c r="M1694" s="12">
        <v>1288.5166666666667</v>
      </c>
      <c r="N1694" s="12">
        <v>457.6875992063492</v>
      </c>
      <c r="O1694" s="21">
        <v>365</v>
      </c>
      <c r="P1694" s="16">
        <v>0</v>
      </c>
      <c r="Q1694" s="22"/>
      <c r="R1694" s="19"/>
      <c r="S1694" s="19"/>
      <c r="T1694" s="19"/>
      <c r="U1694" s="19"/>
      <c r="V1694" s="19"/>
    </row>
    <row r="1695" spans="1:17" ht="14.25">
      <c r="A1695" s="11" t="s">
        <v>178</v>
      </c>
      <c r="B1695" s="18">
        <v>41.539</v>
      </c>
      <c r="C1695" s="11" t="s">
        <v>590</v>
      </c>
      <c r="D1695" s="17">
        <v>711</v>
      </c>
      <c r="E1695" s="11" t="s">
        <v>29</v>
      </c>
      <c r="F1695" s="11" t="s">
        <v>29</v>
      </c>
      <c r="G1695" s="11" t="s">
        <v>28</v>
      </c>
      <c r="H1695" s="12">
        <v>25791.874251152072</v>
      </c>
      <c r="I1695" s="12">
        <v>26845.021583850932</v>
      </c>
      <c r="J1695" s="12">
        <v>25920.420833333334</v>
      </c>
      <c r="K1695" s="12">
        <v>26235.145894383397</v>
      </c>
      <c r="L1695" s="12">
        <v>29591.545833333334</v>
      </c>
      <c r="M1695" s="12">
        <v>26394.791666666668</v>
      </c>
      <c r="N1695" s="12">
        <v>19826.79623015873</v>
      </c>
      <c r="O1695" s="21">
        <v>365</v>
      </c>
      <c r="P1695" s="16">
        <v>0</v>
      </c>
      <c r="Q1695" s="22"/>
    </row>
    <row r="1696" spans="1:17" ht="14.25">
      <c r="A1696" s="11" t="s">
        <v>178</v>
      </c>
      <c r="B1696" s="18">
        <v>47.101</v>
      </c>
      <c r="C1696" s="11" t="s">
        <v>592</v>
      </c>
      <c r="D1696" s="17">
        <v>800</v>
      </c>
      <c r="E1696" s="11" t="s">
        <v>664</v>
      </c>
      <c r="F1696" s="11" t="s">
        <v>662</v>
      </c>
      <c r="G1696" s="11" t="s">
        <v>26</v>
      </c>
      <c r="H1696" s="12">
        <v>7860.499071940605</v>
      </c>
      <c r="I1696" s="12">
        <v>8612.203496925778</v>
      </c>
      <c r="J1696" s="12">
        <v>8585.079166666666</v>
      </c>
      <c r="K1696" s="12">
        <v>8564.981944444446</v>
      </c>
      <c r="L1696" s="12">
        <v>8785.441666666666</v>
      </c>
      <c r="M1696" s="12">
        <v>7015.708333333333</v>
      </c>
      <c r="N1696" s="12">
        <v>4942.79503968254</v>
      </c>
      <c r="O1696" s="21">
        <v>365</v>
      </c>
      <c r="P1696" s="16">
        <v>0</v>
      </c>
      <c r="Q1696" s="22"/>
    </row>
    <row r="1697" spans="1:22" ht="14.25">
      <c r="A1697" s="11" t="s">
        <v>178</v>
      </c>
      <c r="B1697" s="18">
        <v>47.101</v>
      </c>
      <c r="C1697" s="11" t="s">
        <v>592</v>
      </c>
      <c r="D1697" s="17">
        <v>800</v>
      </c>
      <c r="E1697" s="11" t="s">
        <v>664</v>
      </c>
      <c r="F1697" s="11" t="s">
        <v>662</v>
      </c>
      <c r="G1697" s="11" t="s">
        <v>27</v>
      </c>
      <c r="H1697" s="12">
        <v>603.4348694316437</v>
      </c>
      <c r="I1697" s="12">
        <v>817.4996102327624</v>
      </c>
      <c r="J1697" s="12">
        <v>889.2375000000001</v>
      </c>
      <c r="K1697" s="12">
        <v>859.3674755799757</v>
      </c>
      <c r="L1697" s="12">
        <v>624.3291666666667</v>
      </c>
      <c r="M1697" s="12">
        <v>98.25416666666666</v>
      </c>
      <c r="N1697" s="12">
        <v>42.653373015873015</v>
      </c>
      <c r="O1697" s="21">
        <v>365</v>
      </c>
      <c r="P1697" s="16">
        <v>0</v>
      </c>
      <c r="Q1697" s="22"/>
      <c r="R1697" s="19"/>
      <c r="S1697" s="19"/>
      <c r="T1697" s="19"/>
      <c r="U1697" s="19"/>
      <c r="V1697" s="19"/>
    </row>
    <row r="1698" spans="1:17" ht="14.25">
      <c r="A1698" s="11" t="s">
        <v>178</v>
      </c>
      <c r="B1698" s="18">
        <v>47.101</v>
      </c>
      <c r="C1698" s="11" t="s">
        <v>592</v>
      </c>
      <c r="D1698" s="17">
        <v>800</v>
      </c>
      <c r="E1698" s="11" t="s">
        <v>664</v>
      </c>
      <c r="F1698" s="11" t="s">
        <v>662</v>
      </c>
      <c r="G1698" s="11" t="s">
        <v>28</v>
      </c>
      <c r="H1698" s="12">
        <v>7257.064202508959</v>
      </c>
      <c r="I1698" s="12">
        <v>7794.703886693017</v>
      </c>
      <c r="J1698" s="12">
        <v>7695.841666666666</v>
      </c>
      <c r="K1698" s="12">
        <v>7705.614468864468</v>
      </c>
      <c r="L1698" s="12">
        <v>8161.1125</v>
      </c>
      <c r="M1698" s="12">
        <v>6917.454166666666</v>
      </c>
      <c r="N1698" s="12">
        <v>4900.141666666667</v>
      </c>
      <c r="O1698" s="21">
        <v>365</v>
      </c>
      <c r="P1698" s="16">
        <v>0</v>
      </c>
      <c r="Q1698" s="22"/>
    </row>
    <row r="1699" spans="1:17" ht="14.25">
      <c r="A1699" s="11" t="s">
        <v>178</v>
      </c>
      <c r="B1699" s="18">
        <v>47.101</v>
      </c>
      <c r="C1699" s="11" t="s">
        <v>592</v>
      </c>
      <c r="D1699" s="17">
        <v>800</v>
      </c>
      <c r="E1699" s="11" t="s">
        <v>665</v>
      </c>
      <c r="F1699" s="11" t="s">
        <v>591</v>
      </c>
      <c r="G1699" s="11" t="s">
        <v>26</v>
      </c>
      <c r="H1699" s="12">
        <v>8033.185957501281</v>
      </c>
      <c r="I1699" s="12">
        <v>8817.347470826275</v>
      </c>
      <c r="J1699" s="12">
        <v>8292.074999999999</v>
      </c>
      <c r="K1699" s="12">
        <v>8729.227670940172</v>
      </c>
      <c r="L1699" s="12">
        <v>9610.758333333333</v>
      </c>
      <c r="M1699" s="12">
        <v>7413.462500000001</v>
      </c>
      <c r="N1699" s="12">
        <v>4732.367559523809</v>
      </c>
      <c r="O1699" s="21">
        <v>365</v>
      </c>
      <c r="P1699" s="16">
        <v>0</v>
      </c>
      <c r="Q1699" s="22"/>
    </row>
    <row r="1700" spans="1:22" ht="14.25">
      <c r="A1700" s="11" t="s">
        <v>178</v>
      </c>
      <c r="B1700" s="18">
        <v>47.101</v>
      </c>
      <c r="C1700" s="11" t="s">
        <v>592</v>
      </c>
      <c r="D1700" s="17">
        <v>800</v>
      </c>
      <c r="E1700" s="11" t="s">
        <v>665</v>
      </c>
      <c r="F1700" s="11" t="s">
        <v>591</v>
      </c>
      <c r="G1700" s="11" t="s">
        <v>27</v>
      </c>
      <c r="H1700" s="12">
        <v>610.9723054275474</v>
      </c>
      <c r="I1700" s="12">
        <v>824.5418729217641</v>
      </c>
      <c r="J1700" s="12">
        <v>784.7875</v>
      </c>
      <c r="K1700" s="12">
        <v>873.0899267399268</v>
      </c>
      <c r="L1700" s="12">
        <v>723</v>
      </c>
      <c r="M1700" s="12">
        <v>120.32916666666667</v>
      </c>
      <c r="N1700" s="12">
        <v>37.115674603174604</v>
      </c>
      <c r="O1700" s="21">
        <v>365</v>
      </c>
      <c r="P1700" s="16">
        <v>0</v>
      </c>
      <c r="Q1700" s="22"/>
      <c r="R1700" s="19"/>
      <c r="S1700" s="19"/>
      <c r="T1700" s="19"/>
      <c r="U1700" s="19"/>
      <c r="V1700" s="19"/>
    </row>
    <row r="1701" spans="1:17" ht="14.25">
      <c r="A1701" s="11" t="s">
        <v>178</v>
      </c>
      <c r="B1701" s="18">
        <v>47.101</v>
      </c>
      <c r="C1701" s="11" t="s">
        <v>592</v>
      </c>
      <c r="D1701" s="17">
        <v>800</v>
      </c>
      <c r="E1701" s="11" t="s">
        <v>665</v>
      </c>
      <c r="F1701" s="11" t="s">
        <v>591</v>
      </c>
      <c r="G1701" s="11" t="s">
        <v>28</v>
      </c>
      <c r="H1701" s="12">
        <v>7422.213652073733</v>
      </c>
      <c r="I1701" s="12">
        <v>7992.805597904512</v>
      </c>
      <c r="J1701" s="12">
        <v>7507.287499999999</v>
      </c>
      <c r="K1701" s="12">
        <v>7856.137744200245</v>
      </c>
      <c r="L1701" s="12">
        <v>8887.758333333333</v>
      </c>
      <c r="M1701" s="12">
        <v>7293.133333333332</v>
      </c>
      <c r="N1701" s="12">
        <v>4695.251884920634</v>
      </c>
      <c r="O1701" s="21">
        <v>365</v>
      </c>
      <c r="P1701" s="16">
        <v>0</v>
      </c>
      <c r="Q1701" s="22"/>
    </row>
    <row r="1702" spans="1:17" ht="14.25">
      <c r="A1702" s="11" t="s">
        <v>178</v>
      </c>
      <c r="B1702" s="18">
        <v>47.101</v>
      </c>
      <c r="C1702" s="11" t="s">
        <v>592</v>
      </c>
      <c r="D1702" s="17">
        <v>800</v>
      </c>
      <c r="E1702" s="11" t="s">
        <v>29</v>
      </c>
      <c r="F1702" s="11" t="s">
        <v>29</v>
      </c>
      <c r="G1702" s="11" t="s">
        <v>26</v>
      </c>
      <c r="H1702" s="12">
        <v>15893.685029441884</v>
      </c>
      <c r="I1702" s="12">
        <v>17429.550967752053</v>
      </c>
      <c r="J1702" s="12">
        <v>16877.154166666667</v>
      </c>
      <c r="K1702" s="12">
        <v>17294.209615384618</v>
      </c>
      <c r="L1702" s="12">
        <v>18396.2</v>
      </c>
      <c r="M1702" s="12">
        <v>14429.170833333332</v>
      </c>
      <c r="N1702" s="12">
        <v>9675.162599206351</v>
      </c>
      <c r="O1702" s="21">
        <v>365</v>
      </c>
      <c r="P1702" s="16">
        <v>0</v>
      </c>
      <c r="Q1702" s="22"/>
    </row>
    <row r="1703" spans="1:22" ht="14.25">
      <c r="A1703" s="11" t="s">
        <v>178</v>
      </c>
      <c r="B1703" s="18">
        <v>47.101</v>
      </c>
      <c r="C1703" s="11" t="s">
        <v>592</v>
      </c>
      <c r="D1703" s="17">
        <v>800</v>
      </c>
      <c r="E1703" s="11" t="s">
        <v>29</v>
      </c>
      <c r="F1703" s="11" t="s">
        <v>29</v>
      </c>
      <c r="G1703" s="11" t="s">
        <v>27</v>
      </c>
      <c r="H1703" s="12">
        <v>1214.407174859191</v>
      </c>
      <c r="I1703" s="12">
        <v>1642.0414831545265</v>
      </c>
      <c r="J1703" s="12">
        <v>1674.0249999999996</v>
      </c>
      <c r="K1703" s="12">
        <v>1732.457402319902</v>
      </c>
      <c r="L1703" s="12">
        <v>1347.3291666666667</v>
      </c>
      <c r="M1703" s="12">
        <v>218.58333333333334</v>
      </c>
      <c r="N1703" s="12">
        <v>79.76904761904761</v>
      </c>
      <c r="O1703" s="21">
        <v>365</v>
      </c>
      <c r="P1703" s="16">
        <v>0</v>
      </c>
      <c r="Q1703" s="22"/>
      <c r="R1703" s="19"/>
      <c r="S1703" s="19"/>
      <c r="T1703" s="19"/>
      <c r="U1703" s="19"/>
      <c r="V1703" s="19"/>
    </row>
    <row r="1704" spans="1:17" ht="14.25">
      <c r="A1704" s="11" t="s">
        <v>178</v>
      </c>
      <c r="B1704" s="18">
        <v>47.101</v>
      </c>
      <c r="C1704" s="11" t="s">
        <v>592</v>
      </c>
      <c r="D1704" s="17">
        <v>800</v>
      </c>
      <c r="E1704" s="11" t="s">
        <v>29</v>
      </c>
      <c r="F1704" s="11" t="s">
        <v>29</v>
      </c>
      <c r="G1704" s="11" t="s">
        <v>28</v>
      </c>
      <c r="H1704" s="12">
        <v>14679.277854582695</v>
      </c>
      <c r="I1704" s="12">
        <v>15787.509484597527</v>
      </c>
      <c r="J1704" s="12">
        <v>15203.129166666666</v>
      </c>
      <c r="K1704" s="12">
        <v>15561.752213064714</v>
      </c>
      <c r="L1704" s="12">
        <v>17048.870833333334</v>
      </c>
      <c r="M1704" s="12">
        <v>14210.587500000001</v>
      </c>
      <c r="N1704" s="12">
        <v>9595.393551587304</v>
      </c>
      <c r="O1704" s="21">
        <v>365</v>
      </c>
      <c r="P1704" s="16">
        <v>0</v>
      </c>
      <c r="Q1704" s="22"/>
    </row>
    <row r="1705" spans="1:17" ht="14.25">
      <c r="A1705" s="11" t="s">
        <v>178</v>
      </c>
      <c r="B1705" s="18">
        <v>56.247</v>
      </c>
      <c r="C1705" s="11" t="s">
        <v>593</v>
      </c>
      <c r="D1705" s="17">
        <v>960</v>
      </c>
      <c r="E1705" s="11" t="s">
        <v>666</v>
      </c>
      <c r="F1705" s="11" t="s">
        <v>662</v>
      </c>
      <c r="G1705" s="11" t="s">
        <v>26</v>
      </c>
      <c r="H1705" s="12">
        <v>9630.695762928828</v>
      </c>
      <c r="I1705" s="12">
        <v>10699.515114655875</v>
      </c>
      <c r="J1705" s="12">
        <v>10608.758333333333</v>
      </c>
      <c r="K1705" s="12">
        <v>10715.769764957266</v>
      </c>
      <c r="L1705" s="12">
        <v>10753.233333333332</v>
      </c>
      <c r="M1705" s="12">
        <v>7830.2</v>
      </c>
      <c r="N1705" s="12">
        <v>6060.96011904762</v>
      </c>
      <c r="O1705" s="21">
        <v>365</v>
      </c>
      <c r="P1705" s="16">
        <v>0</v>
      </c>
      <c r="Q1705" s="22"/>
    </row>
    <row r="1706" spans="1:22" ht="14.25">
      <c r="A1706" s="11" t="s">
        <v>178</v>
      </c>
      <c r="B1706" s="18">
        <v>56.247</v>
      </c>
      <c r="C1706" s="11" t="s">
        <v>593</v>
      </c>
      <c r="D1706" s="17">
        <v>960</v>
      </c>
      <c r="E1706" s="11" t="s">
        <v>666</v>
      </c>
      <c r="F1706" s="11" t="s">
        <v>662</v>
      </c>
      <c r="G1706" s="11" t="s">
        <v>27</v>
      </c>
      <c r="H1706" s="12">
        <v>773.2843061955965</v>
      </c>
      <c r="I1706" s="12">
        <v>1049.1285157475374</v>
      </c>
      <c r="J1706" s="12">
        <v>1113.7375</v>
      </c>
      <c r="K1706" s="12">
        <v>1103.0722985347986</v>
      </c>
      <c r="L1706" s="12">
        <v>826.8000000000001</v>
      </c>
      <c r="M1706" s="12">
        <v>123.63333333333333</v>
      </c>
      <c r="N1706" s="12">
        <v>47.8953373015873</v>
      </c>
      <c r="O1706" s="21">
        <v>365</v>
      </c>
      <c r="P1706" s="16">
        <v>0</v>
      </c>
      <c r="Q1706" s="22"/>
      <c r="R1706" s="19"/>
      <c r="S1706" s="19"/>
      <c r="T1706" s="19"/>
      <c r="U1706" s="19"/>
      <c r="V1706" s="19"/>
    </row>
    <row r="1707" spans="1:17" ht="14.25">
      <c r="A1707" s="11" t="s">
        <v>178</v>
      </c>
      <c r="B1707" s="18">
        <v>56.247</v>
      </c>
      <c r="C1707" s="11" t="s">
        <v>593</v>
      </c>
      <c r="D1707" s="17">
        <v>960</v>
      </c>
      <c r="E1707" s="11" t="s">
        <v>666</v>
      </c>
      <c r="F1707" s="11" t="s">
        <v>662</v>
      </c>
      <c r="G1707" s="11" t="s">
        <v>28</v>
      </c>
      <c r="H1707" s="12">
        <v>8857.41145673323</v>
      </c>
      <c r="I1707" s="12">
        <v>9650.386598908337</v>
      </c>
      <c r="J1707" s="12">
        <v>9495.020833333334</v>
      </c>
      <c r="K1707" s="12">
        <v>9612.697466422467</v>
      </c>
      <c r="L1707" s="12">
        <v>9926.433333333332</v>
      </c>
      <c r="M1707" s="12">
        <v>7706.566666666667</v>
      </c>
      <c r="N1707" s="12">
        <v>6013.064781746031</v>
      </c>
      <c r="O1707" s="21">
        <v>365</v>
      </c>
      <c r="P1707" s="16">
        <v>0</v>
      </c>
      <c r="Q1707" s="22"/>
    </row>
    <row r="1708" spans="1:17" ht="14.25">
      <c r="A1708" s="11" t="s">
        <v>178</v>
      </c>
      <c r="B1708" s="18">
        <v>56.247</v>
      </c>
      <c r="C1708" s="11" t="s">
        <v>593</v>
      </c>
      <c r="D1708" s="17">
        <v>960</v>
      </c>
      <c r="E1708" s="11" t="s">
        <v>667</v>
      </c>
      <c r="F1708" s="11" t="s">
        <v>591</v>
      </c>
      <c r="G1708" s="11" t="s">
        <v>26</v>
      </c>
      <c r="H1708" s="12">
        <v>9560.210362263186</v>
      </c>
      <c r="I1708" s="12">
        <v>10639.14916792145</v>
      </c>
      <c r="J1708" s="12">
        <v>10124.7125</v>
      </c>
      <c r="K1708" s="12">
        <v>10604.934478021978</v>
      </c>
      <c r="L1708" s="12">
        <v>11268.283333333333</v>
      </c>
      <c r="M1708" s="12">
        <v>7963.154166666667</v>
      </c>
      <c r="N1708" s="12">
        <v>5747.339384920634</v>
      </c>
      <c r="O1708" s="21">
        <v>365</v>
      </c>
      <c r="P1708" s="16">
        <v>0</v>
      </c>
      <c r="Q1708" s="22"/>
    </row>
    <row r="1709" spans="1:22" ht="14.25">
      <c r="A1709" s="11" t="s">
        <v>178</v>
      </c>
      <c r="B1709" s="18">
        <v>56.247</v>
      </c>
      <c r="C1709" s="11" t="s">
        <v>593</v>
      </c>
      <c r="D1709" s="17">
        <v>960</v>
      </c>
      <c r="E1709" s="11" t="s">
        <v>667</v>
      </c>
      <c r="F1709" s="11" t="s">
        <v>591</v>
      </c>
      <c r="G1709" s="11" t="s">
        <v>27</v>
      </c>
      <c r="H1709" s="12">
        <v>787.4501152073734</v>
      </c>
      <c r="I1709" s="12">
        <v>1063.4740479327436</v>
      </c>
      <c r="J1709" s="12">
        <v>1019.2458333333333</v>
      </c>
      <c r="K1709" s="12">
        <v>1125.8534645909647</v>
      </c>
      <c r="L1709" s="12">
        <v>924.8583333333335</v>
      </c>
      <c r="M1709" s="12">
        <v>152.29999999999998</v>
      </c>
      <c r="N1709" s="12">
        <v>46.29156746031746</v>
      </c>
      <c r="O1709" s="21">
        <v>365</v>
      </c>
      <c r="P1709" s="16">
        <v>0</v>
      </c>
      <c r="Q1709" s="22"/>
      <c r="R1709" s="19"/>
      <c r="S1709" s="19"/>
      <c r="T1709" s="19"/>
      <c r="U1709" s="19"/>
      <c r="V1709" s="19"/>
    </row>
    <row r="1710" spans="1:17" ht="14.25">
      <c r="A1710" s="11" t="s">
        <v>178</v>
      </c>
      <c r="B1710" s="18">
        <v>56.247</v>
      </c>
      <c r="C1710" s="11" t="s">
        <v>593</v>
      </c>
      <c r="D1710" s="17">
        <v>960</v>
      </c>
      <c r="E1710" s="11" t="s">
        <v>667</v>
      </c>
      <c r="F1710" s="11" t="s">
        <v>591</v>
      </c>
      <c r="G1710" s="11" t="s">
        <v>28</v>
      </c>
      <c r="H1710" s="12">
        <v>8772.760247055812</v>
      </c>
      <c r="I1710" s="12">
        <v>9575.675119988706</v>
      </c>
      <c r="J1710" s="12">
        <v>9105.466666666667</v>
      </c>
      <c r="K1710" s="12">
        <v>9479.081013431014</v>
      </c>
      <c r="L1710" s="12">
        <v>10343.425000000001</v>
      </c>
      <c r="M1710" s="12">
        <v>7810.854166666665</v>
      </c>
      <c r="N1710" s="12">
        <v>5701.047817460317</v>
      </c>
      <c r="O1710" s="21">
        <v>365</v>
      </c>
      <c r="P1710" s="16">
        <v>0</v>
      </c>
      <c r="Q1710" s="22"/>
    </row>
    <row r="1711" spans="1:17" ht="14.25">
      <c r="A1711" s="11" t="s">
        <v>178</v>
      </c>
      <c r="B1711" s="18">
        <v>56.247</v>
      </c>
      <c r="C1711" s="11" t="s">
        <v>593</v>
      </c>
      <c r="D1711" s="17">
        <v>960</v>
      </c>
      <c r="E1711" s="11" t="s">
        <v>29</v>
      </c>
      <c r="F1711" s="11" t="s">
        <v>29</v>
      </c>
      <c r="G1711" s="11" t="s">
        <v>26</v>
      </c>
      <c r="H1711" s="12">
        <v>19190.90612519201</v>
      </c>
      <c r="I1711" s="12">
        <v>21338.664282577327</v>
      </c>
      <c r="J1711" s="12">
        <v>20733.470833333333</v>
      </c>
      <c r="K1711" s="12">
        <v>21320.70424297924</v>
      </c>
      <c r="L1711" s="12">
        <v>22021.516666666666</v>
      </c>
      <c r="M1711" s="12">
        <v>15793.354166666666</v>
      </c>
      <c r="N1711" s="12">
        <v>11808.299503968256</v>
      </c>
      <c r="O1711" s="21">
        <v>365</v>
      </c>
      <c r="P1711" s="16">
        <v>0</v>
      </c>
      <c r="Q1711" s="22"/>
    </row>
    <row r="1712" spans="1:22" ht="14.25">
      <c r="A1712" s="11" t="s">
        <v>178</v>
      </c>
      <c r="B1712" s="18">
        <v>56.247</v>
      </c>
      <c r="C1712" s="11" t="s">
        <v>593</v>
      </c>
      <c r="D1712" s="17">
        <v>960</v>
      </c>
      <c r="E1712" s="11" t="s">
        <v>29</v>
      </c>
      <c r="F1712" s="11" t="s">
        <v>29</v>
      </c>
      <c r="G1712" s="11" t="s">
        <v>27</v>
      </c>
      <c r="H1712" s="12">
        <v>1560.7344214029697</v>
      </c>
      <c r="I1712" s="12">
        <v>2112.602563680281</v>
      </c>
      <c r="J1712" s="12">
        <v>2132.983333333333</v>
      </c>
      <c r="K1712" s="12">
        <v>2228.925763125763</v>
      </c>
      <c r="L1712" s="12">
        <v>1751.6583333333335</v>
      </c>
      <c r="M1712" s="12">
        <v>275.93333333333334</v>
      </c>
      <c r="N1712" s="12">
        <v>94.18690476190476</v>
      </c>
      <c r="O1712" s="21">
        <v>365</v>
      </c>
      <c r="P1712" s="16">
        <v>0</v>
      </c>
      <c r="Q1712" s="22"/>
      <c r="R1712" s="19"/>
      <c r="S1712" s="19"/>
      <c r="T1712" s="19"/>
      <c r="U1712" s="19"/>
      <c r="V1712" s="19"/>
    </row>
    <row r="1713" spans="1:17" ht="14.25">
      <c r="A1713" s="11" t="s">
        <v>178</v>
      </c>
      <c r="B1713" s="18">
        <v>56.247</v>
      </c>
      <c r="C1713" s="11" t="s">
        <v>593</v>
      </c>
      <c r="D1713" s="17">
        <v>960</v>
      </c>
      <c r="E1713" s="11" t="s">
        <v>29</v>
      </c>
      <c r="F1713" s="11" t="s">
        <v>29</v>
      </c>
      <c r="G1713" s="11" t="s">
        <v>28</v>
      </c>
      <c r="H1713" s="12">
        <v>17630.171703789045</v>
      </c>
      <c r="I1713" s="12">
        <v>19226.061718897046</v>
      </c>
      <c r="J1713" s="12">
        <v>18600.4875</v>
      </c>
      <c r="K1713" s="12">
        <v>19091.77847985348</v>
      </c>
      <c r="L1713" s="12">
        <v>20269.858333333334</v>
      </c>
      <c r="M1713" s="12">
        <v>15517.420833333335</v>
      </c>
      <c r="N1713" s="12">
        <v>11714.112599206352</v>
      </c>
      <c r="O1713" s="21">
        <v>365</v>
      </c>
      <c r="P1713" s="16">
        <v>0</v>
      </c>
      <c r="Q1713" s="22"/>
    </row>
    <row r="1714" spans="1:17" ht="14.25">
      <c r="A1714" s="11" t="s">
        <v>594</v>
      </c>
      <c r="B1714" s="18">
        <v>4.602</v>
      </c>
      <c r="C1714" s="11" t="s">
        <v>668</v>
      </c>
      <c r="D1714" s="17">
        <v>620</v>
      </c>
      <c r="E1714" s="11" t="s">
        <v>595</v>
      </c>
      <c r="F1714" s="11" t="s">
        <v>591</v>
      </c>
      <c r="G1714" s="11" t="s">
        <v>26</v>
      </c>
      <c r="H1714" s="12">
        <v>21615.76299923195</v>
      </c>
      <c r="I1714" s="12">
        <v>23264.333645460818</v>
      </c>
      <c r="J1714" s="12">
        <v>21715.787500000002</v>
      </c>
      <c r="K1714" s="12">
        <v>23117.29241452992</v>
      </c>
      <c r="L1714" s="12">
        <v>25266.083333333332</v>
      </c>
      <c r="M1714" s="12">
        <v>20500.8125</v>
      </c>
      <c r="N1714" s="12">
        <v>14398.549107142857</v>
      </c>
      <c r="O1714" s="21">
        <v>365</v>
      </c>
      <c r="P1714" s="16">
        <v>0</v>
      </c>
      <c r="Q1714" s="22"/>
    </row>
    <row r="1715" spans="1:22" ht="14.25">
      <c r="A1715" s="11" t="s">
        <v>594</v>
      </c>
      <c r="B1715" s="18">
        <v>4.602</v>
      </c>
      <c r="C1715" s="11" t="s">
        <v>668</v>
      </c>
      <c r="D1715" s="17">
        <v>620</v>
      </c>
      <c r="E1715" s="11" t="s">
        <v>595</v>
      </c>
      <c r="F1715" s="11" t="s">
        <v>591</v>
      </c>
      <c r="G1715" s="11" t="s">
        <v>27</v>
      </c>
      <c r="H1715" s="12">
        <v>1993.7870711725548</v>
      </c>
      <c r="I1715" s="12">
        <v>2556.704813664596</v>
      </c>
      <c r="J1715" s="12">
        <v>2292.604166666667</v>
      </c>
      <c r="K1715" s="12">
        <v>2653.2123778998775</v>
      </c>
      <c r="L1715" s="12">
        <v>2536.9583333333335</v>
      </c>
      <c r="M1715" s="12">
        <v>917.0208333333334</v>
      </c>
      <c r="N1715" s="12">
        <v>256.4867063492063</v>
      </c>
      <c r="O1715" s="21">
        <v>365</v>
      </c>
      <c r="P1715" s="16">
        <v>0</v>
      </c>
      <c r="Q1715" s="22"/>
      <c r="R1715" s="19"/>
      <c r="S1715" s="19"/>
      <c r="T1715" s="19"/>
      <c r="U1715" s="19"/>
      <c r="V1715" s="19"/>
    </row>
    <row r="1716" spans="1:17" ht="14.25">
      <c r="A1716" s="11" t="s">
        <v>594</v>
      </c>
      <c r="B1716" s="18">
        <v>4.602</v>
      </c>
      <c r="C1716" s="11" t="s">
        <v>668</v>
      </c>
      <c r="D1716" s="17">
        <v>620</v>
      </c>
      <c r="E1716" s="11" t="s">
        <v>595</v>
      </c>
      <c r="F1716" s="11" t="s">
        <v>591</v>
      </c>
      <c r="G1716" s="11" t="s">
        <v>28</v>
      </c>
      <c r="H1716" s="12">
        <v>19621.975928059397</v>
      </c>
      <c r="I1716" s="12">
        <v>20707.62883179622</v>
      </c>
      <c r="J1716" s="12">
        <v>19423.183333333334</v>
      </c>
      <c r="K1716" s="12">
        <v>20464.08003663004</v>
      </c>
      <c r="L1716" s="12">
        <v>22729.125</v>
      </c>
      <c r="M1716" s="12">
        <v>19583.791666666668</v>
      </c>
      <c r="N1716" s="12">
        <v>14142.062400793651</v>
      </c>
      <c r="O1716" s="21">
        <v>365</v>
      </c>
      <c r="P1716" s="16">
        <v>0</v>
      </c>
      <c r="Q1716" s="22"/>
    </row>
    <row r="1717" spans="1:17" ht="14.25">
      <c r="A1717" s="11" t="s">
        <v>594</v>
      </c>
      <c r="B1717" s="18">
        <v>4.602</v>
      </c>
      <c r="C1717" s="11" t="s">
        <v>668</v>
      </c>
      <c r="D1717" s="17">
        <v>620</v>
      </c>
      <c r="E1717" s="11" t="s">
        <v>596</v>
      </c>
      <c r="F1717" s="11" t="s">
        <v>423</v>
      </c>
      <c r="G1717" s="11" t="s">
        <v>26</v>
      </c>
      <c r="H1717" s="12">
        <v>21333.687039170505</v>
      </c>
      <c r="I1717" s="12">
        <v>22727.635865644017</v>
      </c>
      <c r="J1717" s="12">
        <v>22769.745833333334</v>
      </c>
      <c r="K1717" s="12">
        <v>22473.175488400488</v>
      </c>
      <c r="L1717" s="12">
        <v>23464.520833333332</v>
      </c>
      <c r="M1717" s="12">
        <v>19704.191666666666</v>
      </c>
      <c r="N1717" s="12">
        <v>15903.322321428568</v>
      </c>
      <c r="O1717" s="21">
        <v>365</v>
      </c>
      <c r="P1717" s="16">
        <v>0</v>
      </c>
      <c r="Q1717" s="22"/>
    </row>
    <row r="1718" spans="1:22" ht="14.25">
      <c r="A1718" s="11" t="s">
        <v>594</v>
      </c>
      <c r="B1718" s="18">
        <v>4.602</v>
      </c>
      <c r="C1718" s="11" t="s">
        <v>668</v>
      </c>
      <c r="D1718" s="17">
        <v>620</v>
      </c>
      <c r="E1718" s="11" t="s">
        <v>596</v>
      </c>
      <c r="F1718" s="11" t="s">
        <v>423</v>
      </c>
      <c r="G1718" s="11" t="s">
        <v>27</v>
      </c>
      <c r="H1718" s="12">
        <v>1926.7017793138764</v>
      </c>
      <c r="I1718" s="12">
        <v>2532.2295807453415</v>
      </c>
      <c r="J1718" s="12">
        <v>2896.7208333333333</v>
      </c>
      <c r="K1718" s="12">
        <v>2594.777090964591</v>
      </c>
      <c r="L1718" s="12">
        <v>1982.1583333333335</v>
      </c>
      <c r="M1718" s="12">
        <v>577.725</v>
      </c>
      <c r="N1718" s="12">
        <v>252.1636904761905</v>
      </c>
      <c r="O1718" s="21">
        <v>365</v>
      </c>
      <c r="P1718" s="16">
        <v>0</v>
      </c>
      <c r="Q1718" s="22"/>
      <c r="R1718" s="19"/>
      <c r="S1718" s="19"/>
      <c r="T1718" s="19"/>
      <c r="U1718" s="19"/>
      <c r="V1718" s="19"/>
    </row>
    <row r="1719" spans="1:17" ht="14.25">
      <c r="A1719" s="11" t="s">
        <v>594</v>
      </c>
      <c r="B1719" s="18">
        <v>4.602</v>
      </c>
      <c r="C1719" s="11" t="s">
        <v>668</v>
      </c>
      <c r="D1719" s="17">
        <v>620</v>
      </c>
      <c r="E1719" s="11" t="s">
        <v>596</v>
      </c>
      <c r="F1719" s="11" t="s">
        <v>423</v>
      </c>
      <c r="G1719" s="11" t="s">
        <v>28</v>
      </c>
      <c r="H1719" s="12">
        <v>19406.985259856632</v>
      </c>
      <c r="I1719" s="12">
        <v>20195.406284898676</v>
      </c>
      <c r="J1719" s="12">
        <v>19873.024999999998</v>
      </c>
      <c r="K1719" s="12">
        <v>19878.398397435896</v>
      </c>
      <c r="L1719" s="12">
        <v>21482.3625</v>
      </c>
      <c r="M1719" s="12">
        <v>19126.46666666667</v>
      </c>
      <c r="N1719" s="12">
        <v>15651.15863095238</v>
      </c>
      <c r="O1719" s="21">
        <v>365</v>
      </c>
      <c r="P1719" s="16">
        <v>0</v>
      </c>
      <c r="Q1719" s="22"/>
    </row>
    <row r="1720" spans="1:17" ht="14.25">
      <c r="A1720" s="11" t="s">
        <v>594</v>
      </c>
      <c r="B1720" s="18">
        <v>4.602</v>
      </c>
      <c r="C1720" s="11" t="s">
        <v>668</v>
      </c>
      <c r="D1720" s="17">
        <v>620</v>
      </c>
      <c r="E1720" s="11" t="s">
        <v>29</v>
      </c>
      <c r="F1720" s="11" t="s">
        <v>29</v>
      </c>
      <c r="G1720" s="11" t="s">
        <v>26</v>
      </c>
      <c r="H1720" s="12">
        <v>42949.45003840246</v>
      </c>
      <c r="I1720" s="12">
        <v>45991.969511104835</v>
      </c>
      <c r="J1720" s="12">
        <v>44485.533333333326</v>
      </c>
      <c r="K1720" s="12">
        <v>45590.4679029304</v>
      </c>
      <c r="L1720" s="12">
        <v>48730.604166666664</v>
      </c>
      <c r="M1720" s="12">
        <v>40205.004166666666</v>
      </c>
      <c r="N1720" s="12">
        <v>30301.871428571427</v>
      </c>
      <c r="O1720" s="21">
        <v>365</v>
      </c>
      <c r="P1720" s="16">
        <v>0</v>
      </c>
      <c r="Q1720" s="22"/>
    </row>
    <row r="1721" spans="1:22" ht="14.25">
      <c r="A1721" s="11" t="s">
        <v>594</v>
      </c>
      <c r="B1721" s="18">
        <v>4.602</v>
      </c>
      <c r="C1721" s="11" t="s">
        <v>668</v>
      </c>
      <c r="D1721" s="17">
        <v>620</v>
      </c>
      <c r="E1721" s="11" t="s">
        <v>29</v>
      </c>
      <c r="F1721" s="11" t="s">
        <v>29</v>
      </c>
      <c r="G1721" s="11" t="s">
        <v>27</v>
      </c>
      <c r="H1721" s="12">
        <v>3920.4888504864307</v>
      </c>
      <c r="I1721" s="12">
        <v>5088.934394409937</v>
      </c>
      <c r="J1721" s="12">
        <v>5189.325</v>
      </c>
      <c r="K1721" s="12">
        <v>5247.989468864469</v>
      </c>
      <c r="L1721" s="12">
        <v>4519.116666666667</v>
      </c>
      <c r="M1721" s="12">
        <v>1494.7458333333334</v>
      </c>
      <c r="N1721" s="12">
        <v>508.65039682539685</v>
      </c>
      <c r="O1721" s="21">
        <v>365</v>
      </c>
      <c r="P1721" s="16">
        <v>0</v>
      </c>
      <c r="Q1721" s="22"/>
      <c r="R1721" s="19"/>
      <c r="S1721" s="19"/>
      <c r="T1721" s="19"/>
      <c r="U1721" s="19"/>
      <c r="V1721" s="19"/>
    </row>
    <row r="1722" spans="1:17" ht="14.25">
      <c r="A1722" s="11" t="s">
        <v>594</v>
      </c>
      <c r="B1722" s="18">
        <v>4.602</v>
      </c>
      <c r="C1722" s="11" t="s">
        <v>668</v>
      </c>
      <c r="D1722" s="17">
        <v>620</v>
      </c>
      <c r="E1722" s="11" t="s">
        <v>29</v>
      </c>
      <c r="F1722" s="11" t="s">
        <v>29</v>
      </c>
      <c r="G1722" s="11" t="s">
        <v>28</v>
      </c>
      <c r="H1722" s="12">
        <v>39028.961187916015</v>
      </c>
      <c r="I1722" s="12">
        <v>40903.035116694904</v>
      </c>
      <c r="J1722" s="12">
        <v>39296.208333333336</v>
      </c>
      <c r="K1722" s="12">
        <v>40342.47843406594</v>
      </c>
      <c r="L1722" s="12">
        <v>44211.487499999996</v>
      </c>
      <c r="M1722" s="12">
        <v>38710.25833333333</v>
      </c>
      <c r="N1722" s="12">
        <v>29793.22103174603</v>
      </c>
      <c r="O1722" s="21">
        <v>365</v>
      </c>
      <c r="P1722" s="16">
        <v>0</v>
      </c>
      <c r="Q1722" s="22"/>
    </row>
    <row r="1723" spans="1:17" ht="14.25">
      <c r="A1723" s="11" t="s">
        <v>771</v>
      </c>
      <c r="B1723" s="18">
        <v>13.92</v>
      </c>
      <c r="C1723" s="11" t="s">
        <v>772</v>
      </c>
      <c r="D1723" s="17">
        <v>2245</v>
      </c>
      <c r="E1723" s="11" t="s">
        <v>773</v>
      </c>
      <c r="F1723" s="11" t="s">
        <v>774</v>
      </c>
      <c r="G1723" s="11" t="s">
        <v>26</v>
      </c>
      <c r="H1723" s="12">
        <v>7032</v>
      </c>
      <c r="I1723" s="12">
        <v>7417</v>
      </c>
      <c r="J1723" s="12">
        <v>6728</v>
      </c>
      <c r="K1723" s="12">
        <v>7219</v>
      </c>
      <c r="L1723" s="12">
        <v>8680</v>
      </c>
      <c r="M1723" s="12">
        <v>6939</v>
      </c>
      <c r="N1723" s="12">
        <v>5600</v>
      </c>
      <c r="O1723" s="21">
        <v>341</v>
      </c>
      <c r="P1723" s="21">
        <v>24</v>
      </c>
      <c r="Q1723" s="22"/>
    </row>
    <row r="1724" spans="1:17" ht="14.25">
      <c r="A1724" s="11" t="s">
        <v>771</v>
      </c>
      <c r="B1724" s="18">
        <v>13.92</v>
      </c>
      <c r="C1724" s="11" t="s">
        <v>772</v>
      </c>
      <c r="D1724" s="17">
        <v>2245</v>
      </c>
      <c r="E1724" s="11" t="s">
        <v>773</v>
      </c>
      <c r="F1724" s="11" t="s">
        <v>774</v>
      </c>
      <c r="G1724" s="11" t="s">
        <v>27</v>
      </c>
      <c r="H1724" s="12">
        <v>567.087671232877</v>
      </c>
      <c r="I1724" s="12">
        <v>772.776</v>
      </c>
      <c r="J1724" s="12">
        <v>740.75</v>
      </c>
      <c r="K1724" s="12">
        <v>789.927631578947</v>
      </c>
      <c r="L1724" s="12">
        <v>751.38</v>
      </c>
      <c r="M1724" s="12">
        <v>175.960784313725</v>
      </c>
      <c r="N1724" s="12">
        <v>75.296875</v>
      </c>
      <c r="O1724" s="21">
        <v>365</v>
      </c>
      <c r="P1724" s="21">
        <v>0</v>
      </c>
      <c r="Q1724" s="22"/>
    </row>
    <row r="1725" spans="1:17" ht="14.25">
      <c r="A1725" s="11" t="s">
        <v>771</v>
      </c>
      <c r="B1725" s="18">
        <v>13.92</v>
      </c>
      <c r="C1725" s="11" t="s">
        <v>772</v>
      </c>
      <c r="D1725" s="17">
        <v>2245</v>
      </c>
      <c r="E1725" s="11" t="s">
        <v>773</v>
      </c>
      <c r="F1725" s="11" t="s">
        <v>774</v>
      </c>
      <c r="G1725" s="11" t="s">
        <v>28</v>
      </c>
      <c r="H1725" s="12">
        <v>6465</v>
      </c>
      <c r="I1725" s="12">
        <v>6644</v>
      </c>
      <c r="J1725" s="12">
        <v>5988</v>
      </c>
      <c r="K1725" s="12">
        <v>6429</v>
      </c>
      <c r="L1725" s="12">
        <v>7929</v>
      </c>
      <c r="M1725" s="12">
        <v>6763</v>
      </c>
      <c r="N1725" s="12">
        <v>5524</v>
      </c>
      <c r="O1725" s="21">
        <v>341</v>
      </c>
      <c r="P1725" s="21">
        <v>24</v>
      </c>
      <c r="Q1725" s="22"/>
    </row>
    <row r="1726" spans="1:17" ht="14.25">
      <c r="A1726" s="11" t="s">
        <v>771</v>
      </c>
      <c r="B1726" s="18">
        <v>13.92</v>
      </c>
      <c r="C1726" s="11" t="s">
        <v>772</v>
      </c>
      <c r="D1726" s="17">
        <v>2245</v>
      </c>
      <c r="E1726" s="11" t="s">
        <v>775</v>
      </c>
      <c r="F1726" s="11" t="s">
        <v>564</v>
      </c>
      <c r="G1726" s="11" t="s">
        <v>26</v>
      </c>
      <c r="H1726" s="12">
        <v>6897</v>
      </c>
      <c r="I1726" s="12">
        <v>7085</v>
      </c>
      <c r="J1726" s="12">
        <v>7368</v>
      </c>
      <c r="K1726" s="12">
        <v>6978</v>
      </c>
      <c r="L1726" s="12">
        <v>7142</v>
      </c>
      <c r="M1726" s="12">
        <v>6151</v>
      </c>
      <c r="N1726" s="12">
        <v>6754</v>
      </c>
      <c r="O1726" s="21">
        <v>342</v>
      </c>
      <c r="P1726" s="21">
        <v>23</v>
      </c>
      <c r="Q1726" s="22"/>
    </row>
    <row r="1727" spans="1:17" ht="14.25">
      <c r="A1727" s="11" t="s">
        <v>771</v>
      </c>
      <c r="B1727" s="18">
        <v>13.92</v>
      </c>
      <c r="C1727" s="11" t="s">
        <v>772</v>
      </c>
      <c r="D1727" s="17">
        <v>2245</v>
      </c>
      <c r="E1727" s="11" t="s">
        <v>775</v>
      </c>
      <c r="F1727" s="11" t="s">
        <v>564</v>
      </c>
      <c r="G1727" s="11" t="s">
        <v>27</v>
      </c>
      <c r="H1727" s="12">
        <v>592.257534246575</v>
      </c>
      <c r="I1727" s="12">
        <v>807.96</v>
      </c>
      <c r="J1727" s="12">
        <v>955.770833333333</v>
      </c>
      <c r="K1727" s="12">
        <v>818.953947368421</v>
      </c>
      <c r="L1727" s="12">
        <v>632.64</v>
      </c>
      <c r="M1727" s="12">
        <v>180.627450980392</v>
      </c>
      <c r="N1727" s="12">
        <v>77.6875</v>
      </c>
      <c r="O1727" s="21">
        <v>365</v>
      </c>
      <c r="P1727" s="21">
        <v>0</v>
      </c>
      <c r="Q1727" s="22"/>
    </row>
    <row r="1728" spans="1:17" ht="14.25">
      <c r="A1728" s="11" t="s">
        <v>771</v>
      </c>
      <c r="B1728" s="18">
        <v>13.92</v>
      </c>
      <c r="C1728" s="11" t="s">
        <v>772</v>
      </c>
      <c r="D1728" s="17">
        <v>2245</v>
      </c>
      <c r="E1728" s="11" t="s">
        <v>775</v>
      </c>
      <c r="F1728" s="11" t="s">
        <v>564</v>
      </c>
      <c r="G1728" s="11" t="s">
        <v>28</v>
      </c>
      <c r="H1728" s="12">
        <v>6304</v>
      </c>
      <c r="I1728" s="12">
        <v>6277</v>
      </c>
      <c r="J1728" s="12">
        <v>6412</v>
      </c>
      <c r="K1728" s="12">
        <v>6159</v>
      </c>
      <c r="L1728" s="12">
        <v>6509</v>
      </c>
      <c r="M1728" s="12">
        <v>5970</v>
      </c>
      <c r="N1728" s="12">
        <v>6676</v>
      </c>
      <c r="O1728" s="21">
        <v>342</v>
      </c>
      <c r="P1728" s="21">
        <v>23</v>
      </c>
      <c r="Q1728" s="22"/>
    </row>
    <row r="1729" spans="1:17" ht="14.25">
      <c r="A1729" s="11" t="s">
        <v>771</v>
      </c>
      <c r="B1729" s="18">
        <v>13.92</v>
      </c>
      <c r="C1729" s="11" t="s">
        <v>772</v>
      </c>
      <c r="D1729" s="17">
        <v>2245</v>
      </c>
      <c r="E1729" s="11" t="s">
        <v>29</v>
      </c>
      <c r="F1729" s="11" t="s">
        <v>29</v>
      </c>
      <c r="G1729" s="11" t="s">
        <v>26</v>
      </c>
      <c r="H1729" s="12">
        <v>13929</v>
      </c>
      <c r="I1729" s="12">
        <v>14502</v>
      </c>
      <c r="J1729" s="12">
        <v>14096</v>
      </c>
      <c r="K1729" s="12">
        <v>14197</v>
      </c>
      <c r="L1729" s="12">
        <v>15822</v>
      </c>
      <c r="M1729" s="12">
        <v>13090</v>
      </c>
      <c r="N1729" s="12">
        <v>12354</v>
      </c>
      <c r="O1729" s="21">
        <v>341</v>
      </c>
      <c r="P1729" s="21">
        <v>24</v>
      </c>
      <c r="Q1729" s="22"/>
    </row>
    <row r="1730" spans="1:17" ht="14.25">
      <c r="A1730" s="11" t="s">
        <v>771</v>
      </c>
      <c r="B1730" s="18">
        <v>13.92</v>
      </c>
      <c r="C1730" s="11" t="s">
        <v>772</v>
      </c>
      <c r="D1730" s="17">
        <v>2245</v>
      </c>
      <c r="E1730" s="11" t="s">
        <v>29</v>
      </c>
      <c r="F1730" s="11" t="s">
        <v>29</v>
      </c>
      <c r="G1730" s="11" t="s">
        <v>27</v>
      </c>
      <c r="H1730" s="12">
        <v>1159.34520547945</v>
      </c>
      <c r="I1730" s="12">
        <v>1580.736</v>
      </c>
      <c r="J1730" s="12">
        <v>1696.52083333333</v>
      </c>
      <c r="K1730" s="12">
        <v>1608.88157894737</v>
      </c>
      <c r="L1730" s="12">
        <v>1384.02</v>
      </c>
      <c r="M1730" s="12">
        <v>356.588235294118</v>
      </c>
      <c r="N1730" s="12">
        <v>152.984375</v>
      </c>
      <c r="O1730" s="21">
        <v>365</v>
      </c>
      <c r="P1730" s="21">
        <v>0</v>
      </c>
      <c r="Q1730" s="22"/>
    </row>
    <row r="1731" spans="1:17" ht="14.25">
      <c r="A1731" s="11" t="s">
        <v>771</v>
      </c>
      <c r="B1731" s="18">
        <v>13.92</v>
      </c>
      <c r="C1731" s="11" t="s">
        <v>772</v>
      </c>
      <c r="D1731" s="17">
        <v>2245</v>
      </c>
      <c r="E1731" s="11" t="s">
        <v>29</v>
      </c>
      <c r="F1731" s="11" t="s">
        <v>29</v>
      </c>
      <c r="G1731" s="11" t="s">
        <v>28</v>
      </c>
      <c r="H1731" s="12">
        <v>12769</v>
      </c>
      <c r="I1731" s="12">
        <v>12921</v>
      </c>
      <c r="J1731" s="12">
        <v>12400</v>
      </c>
      <c r="K1731" s="12">
        <v>12588</v>
      </c>
      <c r="L1731" s="12">
        <v>14438</v>
      </c>
      <c r="M1731" s="12">
        <v>12733</v>
      </c>
      <c r="N1731" s="12">
        <v>12200</v>
      </c>
      <c r="O1731" s="21">
        <v>341</v>
      </c>
      <c r="P1731" s="21">
        <v>24</v>
      </c>
      <c r="Q1731" s="22"/>
    </row>
    <row r="1732" spans="1:17" ht="14.25">
      <c r="A1732" s="11" t="s">
        <v>64</v>
      </c>
      <c r="B1732" s="18">
        <v>1.2</v>
      </c>
      <c r="C1732" s="11" t="s">
        <v>669</v>
      </c>
      <c r="D1732" s="17">
        <v>538</v>
      </c>
      <c r="E1732" s="11" t="s">
        <v>670</v>
      </c>
      <c r="F1732" s="11" t="s">
        <v>597</v>
      </c>
      <c r="G1732" s="11" t="s">
        <v>26</v>
      </c>
      <c r="H1732" s="12">
        <v>9353</v>
      </c>
      <c r="I1732" s="12">
        <v>10384</v>
      </c>
      <c r="J1732" s="12">
        <v>10285</v>
      </c>
      <c r="K1732" s="12">
        <v>10220</v>
      </c>
      <c r="L1732" s="12">
        <v>10981</v>
      </c>
      <c r="M1732" s="12">
        <v>8035</v>
      </c>
      <c r="N1732" s="12">
        <v>6373</v>
      </c>
      <c r="O1732" s="21">
        <v>316</v>
      </c>
      <c r="P1732" s="21">
        <v>49</v>
      </c>
      <c r="Q1732" s="22"/>
    </row>
    <row r="1733" spans="1:17" ht="14.25">
      <c r="A1733" s="11" t="s">
        <v>64</v>
      </c>
      <c r="B1733" s="18">
        <v>1.2</v>
      </c>
      <c r="C1733" s="11" t="s">
        <v>669</v>
      </c>
      <c r="D1733" s="17">
        <v>538</v>
      </c>
      <c r="E1733" s="11" t="s">
        <v>670</v>
      </c>
      <c r="F1733" s="11" t="s">
        <v>597</v>
      </c>
      <c r="G1733" s="11" t="s">
        <v>27</v>
      </c>
      <c r="H1733" s="12">
        <v>419.531506849315</v>
      </c>
      <c r="I1733" s="12">
        <v>586.304</v>
      </c>
      <c r="J1733" s="12">
        <v>636.5</v>
      </c>
      <c r="K1733" s="12">
        <v>594.921052631579</v>
      </c>
      <c r="L1733" s="12">
        <v>511.92</v>
      </c>
      <c r="M1733" s="12">
        <v>82.156862745098</v>
      </c>
      <c r="N1733" s="12">
        <v>36.921875</v>
      </c>
      <c r="O1733" s="21">
        <v>365</v>
      </c>
      <c r="P1733" s="21">
        <v>0</v>
      </c>
      <c r="Q1733" s="22"/>
    </row>
    <row r="1734" spans="1:17" ht="14.25">
      <c r="A1734" s="11" t="s">
        <v>64</v>
      </c>
      <c r="B1734" s="18">
        <v>1.2</v>
      </c>
      <c r="C1734" s="11" t="s">
        <v>669</v>
      </c>
      <c r="D1734" s="17">
        <v>538</v>
      </c>
      <c r="E1734" s="11" t="s">
        <v>670</v>
      </c>
      <c r="F1734" s="11" t="s">
        <v>597</v>
      </c>
      <c r="G1734" s="11" t="s">
        <v>28</v>
      </c>
      <c r="H1734" s="12">
        <v>8933</v>
      </c>
      <c r="I1734" s="12">
        <v>9798</v>
      </c>
      <c r="J1734" s="12">
        <v>9648</v>
      </c>
      <c r="K1734" s="12">
        <v>9625</v>
      </c>
      <c r="L1734" s="12">
        <v>10469</v>
      </c>
      <c r="M1734" s="12">
        <v>7953</v>
      </c>
      <c r="N1734" s="12">
        <v>6336</v>
      </c>
      <c r="O1734" s="21">
        <v>316</v>
      </c>
      <c r="P1734" s="21">
        <v>49</v>
      </c>
      <c r="Q1734" s="22"/>
    </row>
    <row r="1735" spans="1:17" ht="14.25">
      <c r="A1735" s="11" t="s">
        <v>64</v>
      </c>
      <c r="B1735" s="18">
        <v>1.2</v>
      </c>
      <c r="C1735" s="11" t="s">
        <v>669</v>
      </c>
      <c r="D1735" s="17">
        <v>538</v>
      </c>
      <c r="E1735" s="11" t="s">
        <v>671</v>
      </c>
      <c r="F1735" s="11" t="s">
        <v>598</v>
      </c>
      <c r="G1735" s="11" t="s">
        <v>26</v>
      </c>
      <c r="H1735" s="12">
        <v>9144</v>
      </c>
      <c r="I1735" s="12">
        <v>10184</v>
      </c>
      <c r="J1735" s="12">
        <v>9885</v>
      </c>
      <c r="K1735" s="12">
        <v>9991</v>
      </c>
      <c r="L1735" s="12">
        <v>11057</v>
      </c>
      <c r="M1735" s="12">
        <v>7996</v>
      </c>
      <c r="N1735" s="12">
        <v>5995</v>
      </c>
      <c r="O1735" s="21">
        <v>316</v>
      </c>
      <c r="P1735" s="21">
        <v>49</v>
      </c>
      <c r="Q1735" s="22"/>
    </row>
    <row r="1736" spans="1:17" ht="14.25">
      <c r="A1736" s="11" t="s">
        <v>64</v>
      </c>
      <c r="B1736" s="18">
        <v>1.2</v>
      </c>
      <c r="C1736" s="11" t="s">
        <v>669</v>
      </c>
      <c r="D1736" s="17">
        <v>538</v>
      </c>
      <c r="E1736" s="11" t="s">
        <v>671</v>
      </c>
      <c r="F1736" s="11" t="s">
        <v>598</v>
      </c>
      <c r="G1736" s="11" t="s">
        <v>27</v>
      </c>
      <c r="H1736" s="12">
        <v>411.287671232877</v>
      </c>
      <c r="I1736" s="12">
        <v>572.668</v>
      </c>
      <c r="J1736" s="12">
        <v>582.270833333333</v>
      </c>
      <c r="K1736" s="12">
        <v>589.513157894737</v>
      </c>
      <c r="L1736" s="12">
        <v>512.24</v>
      </c>
      <c r="M1736" s="12">
        <v>90.6862745098039</v>
      </c>
      <c r="N1736" s="12">
        <v>36.375</v>
      </c>
      <c r="O1736" s="21">
        <v>365</v>
      </c>
      <c r="P1736" s="21">
        <v>0</v>
      </c>
      <c r="Q1736" s="22"/>
    </row>
    <row r="1737" spans="1:17" ht="14.25">
      <c r="A1737" s="11" t="s">
        <v>64</v>
      </c>
      <c r="B1737" s="18">
        <v>1.2</v>
      </c>
      <c r="C1737" s="11" t="s">
        <v>669</v>
      </c>
      <c r="D1737" s="17">
        <v>538</v>
      </c>
      <c r="E1737" s="11" t="s">
        <v>671</v>
      </c>
      <c r="F1737" s="11" t="s">
        <v>598</v>
      </c>
      <c r="G1737" s="11" t="s">
        <v>28</v>
      </c>
      <c r="H1737" s="12">
        <v>8732</v>
      </c>
      <c r="I1737" s="12">
        <v>9611</v>
      </c>
      <c r="J1737" s="12">
        <v>9303</v>
      </c>
      <c r="K1737" s="12">
        <v>9401</v>
      </c>
      <c r="L1737" s="12">
        <v>10545</v>
      </c>
      <c r="M1737" s="12">
        <v>7906</v>
      </c>
      <c r="N1737" s="12">
        <v>5958</v>
      </c>
      <c r="O1737" s="21">
        <v>316</v>
      </c>
      <c r="P1737" s="21">
        <v>49</v>
      </c>
      <c r="Q1737" s="22"/>
    </row>
    <row r="1738" spans="1:17" ht="14.25">
      <c r="A1738" s="11" t="s">
        <v>64</v>
      </c>
      <c r="B1738" s="18">
        <v>1.2</v>
      </c>
      <c r="C1738" s="11" t="s">
        <v>669</v>
      </c>
      <c r="D1738" s="17">
        <v>538</v>
      </c>
      <c r="E1738" s="11" t="s">
        <v>29</v>
      </c>
      <c r="F1738" s="11" t="s">
        <v>29</v>
      </c>
      <c r="G1738" s="11" t="s">
        <v>26</v>
      </c>
      <c r="H1738" s="12">
        <v>18497</v>
      </c>
      <c r="I1738" s="12">
        <v>20568</v>
      </c>
      <c r="J1738" s="12">
        <v>20170</v>
      </c>
      <c r="K1738" s="12">
        <v>20211</v>
      </c>
      <c r="L1738" s="12">
        <v>22038</v>
      </c>
      <c r="M1738" s="12">
        <v>16031</v>
      </c>
      <c r="N1738" s="12">
        <v>12368</v>
      </c>
      <c r="O1738" s="21">
        <v>316</v>
      </c>
      <c r="P1738" s="21">
        <v>49</v>
      </c>
      <c r="Q1738" s="22"/>
    </row>
    <row r="1739" spans="1:17" ht="14.25">
      <c r="A1739" s="11" t="s">
        <v>64</v>
      </c>
      <c r="B1739" s="18">
        <v>1.2</v>
      </c>
      <c r="C1739" s="11" t="s">
        <v>669</v>
      </c>
      <c r="D1739" s="17">
        <v>538</v>
      </c>
      <c r="E1739" s="11" t="s">
        <v>29</v>
      </c>
      <c r="F1739" s="11" t="s">
        <v>29</v>
      </c>
      <c r="G1739" s="11" t="s">
        <v>27</v>
      </c>
      <c r="H1739" s="12">
        <v>830.819178082192</v>
      </c>
      <c r="I1739" s="12">
        <v>1158.972</v>
      </c>
      <c r="J1739" s="12">
        <v>1218.77083333333</v>
      </c>
      <c r="K1739" s="12">
        <v>1184.43421052632</v>
      </c>
      <c r="L1739" s="12">
        <v>1024.16</v>
      </c>
      <c r="M1739" s="12">
        <v>172.843137254902</v>
      </c>
      <c r="N1739" s="12">
        <v>73.296875</v>
      </c>
      <c r="O1739" s="21">
        <v>365</v>
      </c>
      <c r="P1739" s="21">
        <v>0</v>
      </c>
      <c r="Q1739" s="22"/>
    </row>
    <row r="1740" spans="1:17" ht="14.25">
      <c r="A1740" s="11" t="s">
        <v>64</v>
      </c>
      <c r="B1740" s="18">
        <v>1.2</v>
      </c>
      <c r="C1740" s="11" t="s">
        <v>669</v>
      </c>
      <c r="D1740" s="17">
        <v>538</v>
      </c>
      <c r="E1740" s="11" t="s">
        <v>29</v>
      </c>
      <c r="F1740" s="11" t="s">
        <v>29</v>
      </c>
      <c r="G1740" s="11" t="s">
        <v>28</v>
      </c>
      <c r="H1740" s="12">
        <v>17665</v>
      </c>
      <c r="I1740" s="12">
        <v>19409</v>
      </c>
      <c r="J1740" s="12">
        <v>18951</v>
      </c>
      <c r="K1740" s="12">
        <v>19026</v>
      </c>
      <c r="L1740" s="12">
        <v>21014</v>
      </c>
      <c r="M1740" s="12">
        <v>15859</v>
      </c>
      <c r="N1740" s="12">
        <v>12294</v>
      </c>
      <c r="O1740" s="21">
        <v>316</v>
      </c>
      <c r="P1740" s="21">
        <v>49</v>
      </c>
      <c r="Q1740" s="22"/>
    </row>
    <row r="1741" spans="1:17" ht="14.25">
      <c r="A1741" s="11" t="s">
        <v>64</v>
      </c>
      <c r="B1741" s="18">
        <v>11.3</v>
      </c>
      <c r="C1741" s="11" t="s">
        <v>65</v>
      </c>
      <c r="D1741" s="17">
        <v>89</v>
      </c>
      <c r="E1741" s="11" t="s">
        <v>66</v>
      </c>
      <c r="F1741" s="11" t="s">
        <v>597</v>
      </c>
      <c r="G1741" s="11" t="s">
        <v>26</v>
      </c>
      <c r="H1741" s="12">
        <v>9325</v>
      </c>
      <c r="I1741" s="12">
        <v>10357</v>
      </c>
      <c r="J1741" s="12">
        <v>10284</v>
      </c>
      <c r="K1741" s="12">
        <v>10229</v>
      </c>
      <c r="L1741" s="12">
        <v>10815</v>
      </c>
      <c r="M1741" s="12">
        <v>7891</v>
      </c>
      <c r="N1741" s="12">
        <v>6435</v>
      </c>
      <c r="O1741" s="21">
        <v>313</v>
      </c>
      <c r="P1741" s="21">
        <v>52</v>
      </c>
      <c r="Q1741" s="22"/>
    </row>
    <row r="1742" spans="1:17" ht="14.25">
      <c r="A1742" s="11" t="s">
        <v>64</v>
      </c>
      <c r="B1742" s="18">
        <v>11.3</v>
      </c>
      <c r="C1742" s="11" t="s">
        <v>65</v>
      </c>
      <c r="D1742" s="17">
        <v>89</v>
      </c>
      <c r="E1742" s="11" t="s">
        <v>66</v>
      </c>
      <c r="F1742" s="11" t="s">
        <v>597</v>
      </c>
      <c r="G1742" s="11" t="s">
        <v>27</v>
      </c>
      <c r="H1742" s="12">
        <v>504.309589041096</v>
      </c>
      <c r="I1742" s="12">
        <v>711.048</v>
      </c>
      <c r="J1742" s="12">
        <v>771.729166666667</v>
      </c>
      <c r="K1742" s="12">
        <v>721.572368421053</v>
      </c>
      <c r="L1742" s="12">
        <v>620.8</v>
      </c>
      <c r="M1742" s="12">
        <v>80.4901960784314</v>
      </c>
      <c r="N1742" s="12">
        <v>34.46875</v>
      </c>
      <c r="O1742" s="21">
        <v>365</v>
      </c>
      <c r="P1742" s="21">
        <v>0</v>
      </c>
      <c r="Q1742" s="22"/>
    </row>
    <row r="1743" spans="1:17" ht="14.25">
      <c r="A1743" s="11" t="s">
        <v>64</v>
      </c>
      <c r="B1743" s="18">
        <v>11.3</v>
      </c>
      <c r="C1743" s="11" t="s">
        <v>65</v>
      </c>
      <c r="D1743" s="17">
        <v>89</v>
      </c>
      <c r="E1743" s="11" t="s">
        <v>66</v>
      </c>
      <c r="F1743" s="11" t="s">
        <v>597</v>
      </c>
      <c r="G1743" s="11" t="s">
        <v>28</v>
      </c>
      <c r="H1743" s="12">
        <v>8820</v>
      </c>
      <c r="I1743" s="12">
        <v>9646</v>
      </c>
      <c r="J1743" s="12">
        <v>9512</v>
      </c>
      <c r="K1743" s="12">
        <v>9508</v>
      </c>
      <c r="L1743" s="12">
        <v>10194</v>
      </c>
      <c r="M1743" s="12">
        <v>7810</v>
      </c>
      <c r="N1743" s="12">
        <v>6400</v>
      </c>
      <c r="O1743" s="21">
        <v>313</v>
      </c>
      <c r="P1743" s="21">
        <v>52</v>
      </c>
      <c r="Q1743" s="22"/>
    </row>
    <row r="1744" spans="1:17" ht="14.25">
      <c r="A1744" s="11" t="s">
        <v>64</v>
      </c>
      <c r="B1744" s="18">
        <v>11.3</v>
      </c>
      <c r="C1744" s="11" t="s">
        <v>65</v>
      </c>
      <c r="D1744" s="17">
        <v>89</v>
      </c>
      <c r="E1744" s="11" t="s">
        <v>67</v>
      </c>
      <c r="F1744" s="11" t="s">
        <v>598</v>
      </c>
      <c r="G1744" s="11" t="s">
        <v>26</v>
      </c>
      <c r="H1744" s="12">
        <v>9062</v>
      </c>
      <c r="I1744" s="12">
        <v>10107</v>
      </c>
      <c r="J1744" s="12">
        <v>9777</v>
      </c>
      <c r="K1744" s="12">
        <v>9943</v>
      </c>
      <c r="L1744" s="12">
        <v>10920</v>
      </c>
      <c r="M1744" s="12">
        <v>7835</v>
      </c>
      <c r="N1744" s="12">
        <v>5961</v>
      </c>
      <c r="O1744" s="21">
        <v>312</v>
      </c>
      <c r="P1744" s="21">
        <v>53</v>
      </c>
      <c r="Q1744" s="22"/>
    </row>
    <row r="1745" spans="1:17" ht="14.25">
      <c r="A1745" s="11" t="s">
        <v>64</v>
      </c>
      <c r="B1745" s="18">
        <v>11.3</v>
      </c>
      <c r="C1745" s="11" t="s">
        <v>65</v>
      </c>
      <c r="D1745" s="17">
        <v>89</v>
      </c>
      <c r="E1745" s="11" t="s">
        <v>67</v>
      </c>
      <c r="F1745" s="11" t="s">
        <v>598</v>
      </c>
      <c r="G1745" s="11" t="s">
        <v>27</v>
      </c>
      <c r="H1745" s="12">
        <v>498.619178082192</v>
      </c>
      <c r="I1745" s="12">
        <v>700.604</v>
      </c>
      <c r="J1745" s="12">
        <v>729.104166666667</v>
      </c>
      <c r="K1745" s="12">
        <v>720.243421052632</v>
      </c>
      <c r="L1745" s="12">
        <v>613.54</v>
      </c>
      <c r="M1745" s="12">
        <v>87.9411764705882</v>
      </c>
      <c r="N1745" s="12">
        <v>36.875</v>
      </c>
      <c r="O1745" s="21">
        <v>365</v>
      </c>
      <c r="P1745" s="21">
        <v>0</v>
      </c>
      <c r="Q1745" s="22"/>
    </row>
    <row r="1746" spans="1:17" ht="14.25">
      <c r="A1746" s="11" t="s">
        <v>64</v>
      </c>
      <c r="B1746" s="18">
        <v>11.3</v>
      </c>
      <c r="C1746" s="11" t="s">
        <v>65</v>
      </c>
      <c r="D1746" s="17">
        <v>89</v>
      </c>
      <c r="E1746" s="11" t="s">
        <v>67</v>
      </c>
      <c r="F1746" s="11" t="s">
        <v>598</v>
      </c>
      <c r="G1746" s="11" t="s">
        <v>28</v>
      </c>
      <c r="H1746" s="12">
        <v>8564</v>
      </c>
      <c r="I1746" s="12">
        <v>9406</v>
      </c>
      <c r="J1746" s="12">
        <v>9048</v>
      </c>
      <c r="K1746" s="12">
        <v>9223</v>
      </c>
      <c r="L1746" s="12">
        <v>10306</v>
      </c>
      <c r="M1746" s="12">
        <v>7748</v>
      </c>
      <c r="N1746" s="12">
        <v>5924</v>
      </c>
      <c r="O1746" s="21">
        <v>312</v>
      </c>
      <c r="P1746" s="21">
        <v>53</v>
      </c>
      <c r="Q1746" s="22"/>
    </row>
    <row r="1747" spans="1:17" ht="14.25">
      <c r="A1747" s="11" t="s">
        <v>64</v>
      </c>
      <c r="B1747" s="18">
        <v>11.3</v>
      </c>
      <c r="C1747" s="11" t="s">
        <v>65</v>
      </c>
      <c r="D1747" s="17">
        <v>89</v>
      </c>
      <c r="E1747" s="11" t="s">
        <v>29</v>
      </c>
      <c r="F1747" s="11" t="s">
        <v>29</v>
      </c>
      <c r="G1747" s="11" t="s">
        <v>26</v>
      </c>
      <c r="H1747" s="12">
        <v>18387</v>
      </c>
      <c r="I1747" s="12">
        <v>20464</v>
      </c>
      <c r="J1747" s="12">
        <v>20061</v>
      </c>
      <c r="K1747" s="12">
        <v>20172</v>
      </c>
      <c r="L1747" s="12">
        <v>21735</v>
      </c>
      <c r="M1747" s="12">
        <v>15726</v>
      </c>
      <c r="N1747" s="12">
        <v>12396</v>
      </c>
      <c r="O1747" s="21">
        <v>312</v>
      </c>
      <c r="P1747" s="21">
        <v>53</v>
      </c>
      <c r="Q1747" s="22"/>
    </row>
    <row r="1748" spans="1:17" ht="14.25">
      <c r="A1748" s="11" t="s">
        <v>64</v>
      </c>
      <c r="B1748" s="18">
        <v>11.3</v>
      </c>
      <c r="C1748" s="11" t="s">
        <v>65</v>
      </c>
      <c r="D1748" s="17">
        <v>89</v>
      </c>
      <c r="E1748" s="11" t="s">
        <v>29</v>
      </c>
      <c r="F1748" s="11" t="s">
        <v>29</v>
      </c>
      <c r="G1748" s="11" t="s">
        <v>27</v>
      </c>
      <c r="H1748" s="12">
        <v>1002.92876712329</v>
      </c>
      <c r="I1748" s="12">
        <v>1411.652</v>
      </c>
      <c r="J1748" s="12">
        <v>1500.83333333333</v>
      </c>
      <c r="K1748" s="12">
        <v>1441.81578947368</v>
      </c>
      <c r="L1748" s="12">
        <v>1234.34</v>
      </c>
      <c r="M1748" s="12">
        <v>168.43137254902</v>
      </c>
      <c r="N1748" s="12">
        <v>71.34375</v>
      </c>
      <c r="O1748" s="21">
        <v>365</v>
      </c>
      <c r="P1748" s="21">
        <v>0</v>
      </c>
      <c r="Q1748" s="22"/>
    </row>
    <row r="1749" spans="1:17" ht="14.25">
      <c r="A1749" s="11" t="s">
        <v>64</v>
      </c>
      <c r="B1749" s="18">
        <v>11.3</v>
      </c>
      <c r="C1749" s="11" t="s">
        <v>65</v>
      </c>
      <c r="D1749" s="17">
        <v>89</v>
      </c>
      <c r="E1749" s="11" t="s">
        <v>29</v>
      </c>
      <c r="F1749" s="11" t="s">
        <v>29</v>
      </c>
      <c r="G1749" s="11" t="s">
        <v>28</v>
      </c>
      <c r="H1749" s="12">
        <v>17384</v>
      </c>
      <c r="I1749" s="12">
        <v>19052</v>
      </c>
      <c r="J1749" s="12">
        <v>18560</v>
      </c>
      <c r="K1749" s="12">
        <v>18731</v>
      </c>
      <c r="L1749" s="12">
        <v>20500</v>
      </c>
      <c r="M1749" s="12">
        <v>15558</v>
      </c>
      <c r="N1749" s="12">
        <v>12324</v>
      </c>
      <c r="O1749" s="21">
        <v>312</v>
      </c>
      <c r="P1749" s="21">
        <v>53</v>
      </c>
      <c r="Q1749" s="22"/>
    </row>
    <row r="1750" spans="1:17" ht="14.25">
      <c r="A1750" s="11" t="s">
        <v>64</v>
      </c>
      <c r="B1750" s="18">
        <v>16.4</v>
      </c>
      <c r="C1750" s="11" t="s">
        <v>672</v>
      </c>
      <c r="D1750" s="17">
        <v>544</v>
      </c>
      <c r="E1750" s="11" t="s">
        <v>673</v>
      </c>
      <c r="F1750" s="11" t="s">
        <v>597</v>
      </c>
      <c r="G1750" s="11" t="s">
        <v>26</v>
      </c>
      <c r="H1750" s="12">
        <v>11608</v>
      </c>
      <c r="I1750" s="12">
        <v>12913</v>
      </c>
      <c r="J1750" s="12">
        <v>12741</v>
      </c>
      <c r="K1750" s="12">
        <v>12852</v>
      </c>
      <c r="L1750" s="12">
        <v>13264</v>
      </c>
      <c r="M1750" s="12">
        <v>9763</v>
      </c>
      <c r="N1750" s="12">
        <v>7978</v>
      </c>
      <c r="O1750" s="21">
        <v>316</v>
      </c>
      <c r="P1750" s="21">
        <v>49</v>
      </c>
      <c r="Q1750" s="22"/>
    </row>
    <row r="1751" spans="1:17" ht="14.25">
      <c r="A1751" s="11" t="s">
        <v>64</v>
      </c>
      <c r="B1751" s="18">
        <v>16.4</v>
      </c>
      <c r="C1751" s="11" t="s">
        <v>672</v>
      </c>
      <c r="D1751" s="17">
        <v>544</v>
      </c>
      <c r="E1751" s="11" t="s">
        <v>673</v>
      </c>
      <c r="F1751" s="11" t="s">
        <v>597</v>
      </c>
      <c r="G1751" s="11" t="s">
        <v>27</v>
      </c>
      <c r="H1751" s="12">
        <v>667.778082191781</v>
      </c>
      <c r="I1751" s="12">
        <v>945.084</v>
      </c>
      <c r="J1751" s="12">
        <v>1021.39583333333</v>
      </c>
      <c r="K1751" s="12">
        <v>968.046052631579</v>
      </c>
      <c r="L1751" s="12">
        <v>802.02</v>
      </c>
      <c r="M1751" s="12">
        <v>96.3921568627451</v>
      </c>
      <c r="N1751" s="12">
        <v>39.875</v>
      </c>
      <c r="O1751" s="21">
        <v>365</v>
      </c>
      <c r="P1751" s="21">
        <v>0</v>
      </c>
      <c r="Q1751" s="22"/>
    </row>
    <row r="1752" spans="1:17" ht="14.25">
      <c r="A1752" s="11" t="s">
        <v>64</v>
      </c>
      <c r="B1752" s="18">
        <v>16.4</v>
      </c>
      <c r="C1752" s="11" t="s">
        <v>672</v>
      </c>
      <c r="D1752" s="17">
        <v>544</v>
      </c>
      <c r="E1752" s="11" t="s">
        <v>673</v>
      </c>
      <c r="F1752" s="11" t="s">
        <v>597</v>
      </c>
      <c r="G1752" s="11" t="s">
        <v>28</v>
      </c>
      <c r="H1752" s="12">
        <v>10940</v>
      </c>
      <c r="I1752" s="12">
        <v>11968</v>
      </c>
      <c r="J1752" s="12">
        <v>11720</v>
      </c>
      <c r="K1752" s="12">
        <v>11884</v>
      </c>
      <c r="L1752" s="12">
        <v>12462</v>
      </c>
      <c r="M1752" s="12">
        <v>9667</v>
      </c>
      <c r="N1752" s="12">
        <v>7938</v>
      </c>
      <c r="O1752" s="21">
        <v>316</v>
      </c>
      <c r="P1752" s="21">
        <v>49</v>
      </c>
      <c r="Q1752" s="22"/>
    </row>
    <row r="1753" spans="1:17" ht="14.25">
      <c r="A1753" s="11" t="s">
        <v>64</v>
      </c>
      <c r="B1753" s="18">
        <v>16.4</v>
      </c>
      <c r="C1753" s="11" t="s">
        <v>672</v>
      </c>
      <c r="D1753" s="17">
        <v>544</v>
      </c>
      <c r="E1753" s="11" t="s">
        <v>674</v>
      </c>
      <c r="F1753" s="11" t="s">
        <v>598</v>
      </c>
      <c r="G1753" s="11" t="s">
        <v>26</v>
      </c>
      <c r="H1753" s="12">
        <v>11320</v>
      </c>
      <c r="I1753" s="12">
        <v>12624</v>
      </c>
      <c r="J1753" s="12">
        <v>12177</v>
      </c>
      <c r="K1753" s="12">
        <v>12518</v>
      </c>
      <c r="L1753" s="12">
        <v>13388</v>
      </c>
      <c r="M1753" s="12">
        <v>9661</v>
      </c>
      <c r="N1753" s="12">
        <v>7602</v>
      </c>
      <c r="O1753" s="21">
        <v>232</v>
      </c>
      <c r="P1753" s="21">
        <v>43</v>
      </c>
      <c r="Q1753" s="22"/>
    </row>
    <row r="1754" spans="1:17" ht="14.25">
      <c r="A1754" s="11" t="s">
        <v>64</v>
      </c>
      <c r="B1754" s="18">
        <v>16.4</v>
      </c>
      <c r="C1754" s="11" t="s">
        <v>672</v>
      </c>
      <c r="D1754" s="17">
        <v>544</v>
      </c>
      <c r="E1754" s="11" t="s">
        <v>674</v>
      </c>
      <c r="F1754" s="11" t="s">
        <v>598</v>
      </c>
      <c r="G1754" s="11" t="s">
        <v>27</v>
      </c>
      <c r="H1754" s="12">
        <v>710.882191780822</v>
      </c>
      <c r="I1754" s="12">
        <v>1001.624</v>
      </c>
      <c r="J1754" s="12">
        <v>1054.375</v>
      </c>
      <c r="K1754" s="12">
        <v>1035.48026315789</v>
      </c>
      <c r="L1754" s="12">
        <v>848.06</v>
      </c>
      <c r="M1754" s="12">
        <v>112.470588235294</v>
      </c>
      <c r="N1754" s="12">
        <v>52.03125</v>
      </c>
      <c r="O1754" s="21">
        <v>365</v>
      </c>
      <c r="P1754" s="21">
        <v>0</v>
      </c>
      <c r="Q1754" s="22"/>
    </row>
    <row r="1755" spans="1:17" ht="14.25">
      <c r="A1755" s="11" t="s">
        <v>64</v>
      </c>
      <c r="B1755" s="18">
        <v>16.4</v>
      </c>
      <c r="C1755" s="11" t="s">
        <v>672</v>
      </c>
      <c r="D1755" s="17">
        <v>544</v>
      </c>
      <c r="E1755" s="11" t="s">
        <v>674</v>
      </c>
      <c r="F1755" s="11" t="s">
        <v>598</v>
      </c>
      <c r="G1755" s="11" t="s">
        <v>28</v>
      </c>
      <c r="H1755" s="12">
        <v>10609</v>
      </c>
      <c r="I1755" s="12">
        <v>11622</v>
      </c>
      <c r="J1755" s="12">
        <v>11122</v>
      </c>
      <c r="K1755" s="12">
        <v>11482</v>
      </c>
      <c r="L1755" s="12">
        <v>12540</v>
      </c>
      <c r="M1755" s="12">
        <v>9548</v>
      </c>
      <c r="N1755" s="12">
        <v>7550</v>
      </c>
      <c r="O1755" s="21">
        <v>232</v>
      </c>
      <c r="P1755" s="21">
        <v>43</v>
      </c>
      <c r="Q1755" s="22"/>
    </row>
    <row r="1756" spans="1:17" ht="14.25">
      <c r="A1756" s="11" t="s">
        <v>64</v>
      </c>
      <c r="B1756" s="18">
        <v>16.4</v>
      </c>
      <c r="C1756" s="11" t="s">
        <v>672</v>
      </c>
      <c r="D1756" s="17">
        <v>544</v>
      </c>
      <c r="E1756" s="11" t="s">
        <v>29</v>
      </c>
      <c r="F1756" s="11" t="s">
        <v>29</v>
      </c>
      <c r="G1756" s="11" t="s">
        <v>26</v>
      </c>
      <c r="H1756" s="12">
        <v>22928</v>
      </c>
      <c r="I1756" s="12">
        <v>25537</v>
      </c>
      <c r="J1756" s="12">
        <v>24918</v>
      </c>
      <c r="K1756" s="12">
        <v>25370</v>
      </c>
      <c r="L1756" s="12">
        <v>26652</v>
      </c>
      <c r="M1756" s="12">
        <v>19424</v>
      </c>
      <c r="N1756" s="12">
        <v>15580</v>
      </c>
      <c r="O1756" s="21">
        <v>232</v>
      </c>
      <c r="P1756" s="21">
        <v>43</v>
      </c>
      <c r="Q1756" s="22"/>
    </row>
    <row r="1757" spans="1:17" ht="14.25">
      <c r="A1757" s="11" t="s">
        <v>64</v>
      </c>
      <c r="B1757" s="18">
        <v>16.4</v>
      </c>
      <c r="C1757" s="11" t="s">
        <v>672</v>
      </c>
      <c r="D1757" s="17">
        <v>544</v>
      </c>
      <c r="E1757" s="11" t="s">
        <v>29</v>
      </c>
      <c r="F1757" s="11" t="s">
        <v>29</v>
      </c>
      <c r="G1757" s="11" t="s">
        <v>27</v>
      </c>
      <c r="H1757" s="12">
        <v>1378.6602739726</v>
      </c>
      <c r="I1757" s="12">
        <v>1946.708</v>
      </c>
      <c r="J1757" s="12">
        <v>2075.77083333333</v>
      </c>
      <c r="K1757" s="12">
        <v>2003.52631578947</v>
      </c>
      <c r="L1757" s="12">
        <v>1650.08</v>
      </c>
      <c r="M1757" s="12">
        <v>208.862745098039</v>
      </c>
      <c r="N1757" s="12">
        <v>91.90625</v>
      </c>
      <c r="O1757" s="21">
        <v>365</v>
      </c>
      <c r="P1757" s="21">
        <v>0</v>
      </c>
      <c r="Q1757" s="22"/>
    </row>
    <row r="1758" spans="1:17" ht="14.25">
      <c r="A1758" s="11" t="s">
        <v>64</v>
      </c>
      <c r="B1758" s="18">
        <v>16.4</v>
      </c>
      <c r="C1758" s="11" t="s">
        <v>672</v>
      </c>
      <c r="D1758" s="17">
        <v>544</v>
      </c>
      <c r="E1758" s="11" t="s">
        <v>29</v>
      </c>
      <c r="F1758" s="11" t="s">
        <v>29</v>
      </c>
      <c r="G1758" s="11" t="s">
        <v>28</v>
      </c>
      <c r="H1758" s="12">
        <v>21549</v>
      </c>
      <c r="I1758" s="12">
        <v>23590</v>
      </c>
      <c r="J1758" s="12">
        <v>22842</v>
      </c>
      <c r="K1758" s="12">
        <v>23366</v>
      </c>
      <c r="L1758" s="12">
        <v>25002</v>
      </c>
      <c r="M1758" s="12">
        <v>19215</v>
      </c>
      <c r="N1758" s="12">
        <v>15488</v>
      </c>
      <c r="O1758" s="21">
        <v>232</v>
      </c>
      <c r="P1758" s="21">
        <v>43</v>
      </c>
      <c r="Q1758" s="22"/>
    </row>
    <row r="1759" spans="1:17" ht="14.25">
      <c r="A1759" s="11" t="s">
        <v>675</v>
      </c>
      <c r="B1759" s="18">
        <v>5.484</v>
      </c>
      <c r="C1759" s="11" t="s">
        <v>676</v>
      </c>
      <c r="D1759" s="17">
        <v>461</v>
      </c>
      <c r="E1759" s="11" t="s">
        <v>677</v>
      </c>
      <c r="F1759" s="11" t="s">
        <v>678</v>
      </c>
      <c r="G1759" s="11" t="s">
        <v>26</v>
      </c>
      <c r="H1759" s="12">
        <v>15548</v>
      </c>
      <c r="I1759" s="12">
        <v>16981</v>
      </c>
      <c r="J1759" s="12">
        <v>16415</v>
      </c>
      <c r="K1759" s="12">
        <v>16795</v>
      </c>
      <c r="L1759" s="12">
        <v>18124</v>
      </c>
      <c r="M1759" s="12">
        <v>13542</v>
      </c>
      <c r="N1759" s="12">
        <v>11599</v>
      </c>
      <c r="O1759" s="21">
        <v>265</v>
      </c>
      <c r="P1759" s="21">
        <v>41</v>
      </c>
      <c r="Q1759" s="22"/>
    </row>
    <row r="1760" spans="1:17" ht="14.25">
      <c r="A1760" s="11" t="s">
        <v>675</v>
      </c>
      <c r="B1760" s="18">
        <v>5.484</v>
      </c>
      <c r="C1760" s="11" t="s">
        <v>676</v>
      </c>
      <c r="D1760" s="17">
        <v>461</v>
      </c>
      <c r="E1760" s="11" t="s">
        <v>677</v>
      </c>
      <c r="F1760" s="11" t="s">
        <v>678</v>
      </c>
      <c r="G1760" s="11" t="s">
        <v>27</v>
      </c>
      <c r="H1760" s="12">
        <v>1206.37534246575</v>
      </c>
      <c r="I1760" s="12">
        <v>1693.356</v>
      </c>
      <c r="J1760" s="12">
        <v>1924.14583333333</v>
      </c>
      <c r="K1760" s="12">
        <v>1743.90131578947</v>
      </c>
      <c r="L1760" s="12">
        <v>1318.14</v>
      </c>
      <c r="M1760" s="12">
        <v>204.960784313725</v>
      </c>
      <c r="N1760" s="12">
        <v>102.109375</v>
      </c>
      <c r="O1760" s="21">
        <v>365</v>
      </c>
      <c r="P1760" s="21">
        <v>0</v>
      </c>
      <c r="Q1760" s="22"/>
    </row>
    <row r="1761" spans="1:17" ht="14.25">
      <c r="A1761" s="11" t="s">
        <v>675</v>
      </c>
      <c r="B1761" s="18">
        <v>5.484</v>
      </c>
      <c r="C1761" s="11" t="s">
        <v>676</v>
      </c>
      <c r="D1761" s="17">
        <v>461</v>
      </c>
      <c r="E1761" s="11" t="s">
        <v>677</v>
      </c>
      <c r="F1761" s="11" t="s">
        <v>678</v>
      </c>
      <c r="G1761" s="11" t="s">
        <v>28</v>
      </c>
      <c r="H1761" s="12">
        <v>14342</v>
      </c>
      <c r="I1761" s="12">
        <v>15288</v>
      </c>
      <c r="J1761" s="12">
        <v>14491</v>
      </c>
      <c r="K1761" s="12">
        <v>15051</v>
      </c>
      <c r="L1761" s="12">
        <v>16806</v>
      </c>
      <c r="M1761" s="12">
        <v>13337</v>
      </c>
      <c r="N1761" s="12">
        <v>11496</v>
      </c>
      <c r="O1761" s="21">
        <v>265</v>
      </c>
      <c r="P1761" s="21">
        <v>41</v>
      </c>
      <c r="Q1761" s="22"/>
    </row>
    <row r="1762" spans="1:17" ht="14.25">
      <c r="A1762" s="11" t="s">
        <v>675</v>
      </c>
      <c r="B1762" s="18">
        <v>5.484</v>
      </c>
      <c r="C1762" s="11" t="s">
        <v>676</v>
      </c>
      <c r="D1762" s="17">
        <v>461</v>
      </c>
      <c r="E1762" s="11" t="s">
        <v>679</v>
      </c>
      <c r="F1762" s="11" t="s">
        <v>564</v>
      </c>
      <c r="G1762" s="11" t="s">
        <v>26</v>
      </c>
      <c r="H1762" s="12">
        <v>15579</v>
      </c>
      <c r="I1762" s="12">
        <v>16728</v>
      </c>
      <c r="J1762" s="12">
        <v>16326</v>
      </c>
      <c r="K1762" s="12">
        <v>16732</v>
      </c>
      <c r="L1762" s="12">
        <v>17120</v>
      </c>
      <c r="M1762" s="12">
        <v>13045</v>
      </c>
      <c r="N1762" s="12">
        <v>13149</v>
      </c>
      <c r="O1762" s="21">
        <v>265</v>
      </c>
      <c r="P1762" s="21">
        <v>41</v>
      </c>
      <c r="Q1762" s="22"/>
    </row>
    <row r="1763" spans="1:17" ht="14.25">
      <c r="A1763" s="11" t="s">
        <v>675</v>
      </c>
      <c r="B1763" s="18">
        <v>5.484</v>
      </c>
      <c r="C1763" s="11" t="s">
        <v>676</v>
      </c>
      <c r="D1763" s="17">
        <v>461</v>
      </c>
      <c r="E1763" s="11" t="s">
        <v>679</v>
      </c>
      <c r="F1763" s="11" t="s">
        <v>564</v>
      </c>
      <c r="G1763" s="11" t="s">
        <v>27</v>
      </c>
      <c r="H1763" s="12">
        <v>1199.60547945205</v>
      </c>
      <c r="I1763" s="12">
        <v>1678.508</v>
      </c>
      <c r="J1763" s="12">
        <v>1631.85416666667</v>
      </c>
      <c r="K1763" s="12">
        <v>1749.86184210526</v>
      </c>
      <c r="L1763" s="12">
        <v>1506.38</v>
      </c>
      <c r="M1763" s="12">
        <v>246.529411764706</v>
      </c>
      <c r="N1763" s="12">
        <v>88.375</v>
      </c>
      <c r="O1763" s="21">
        <v>365</v>
      </c>
      <c r="P1763" s="21">
        <v>0</v>
      </c>
      <c r="Q1763" s="22"/>
    </row>
    <row r="1764" spans="1:17" ht="14.25">
      <c r="A1764" s="11" t="s">
        <v>675</v>
      </c>
      <c r="B1764" s="18">
        <v>5.484</v>
      </c>
      <c r="C1764" s="11" t="s">
        <v>676</v>
      </c>
      <c r="D1764" s="17">
        <v>461</v>
      </c>
      <c r="E1764" s="11" t="s">
        <v>679</v>
      </c>
      <c r="F1764" s="11" t="s">
        <v>564</v>
      </c>
      <c r="G1764" s="11" t="s">
        <v>28</v>
      </c>
      <c r="H1764" s="12">
        <v>14379</v>
      </c>
      <c r="I1764" s="12">
        <v>15050</v>
      </c>
      <c r="J1764" s="12">
        <v>14694</v>
      </c>
      <c r="K1764" s="12">
        <v>14982</v>
      </c>
      <c r="L1764" s="12">
        <v>15614</v>
      </c>
      <c r="M1764" s="12">
        <v>12799</v>
      </c>
      <c r="N1764" s="12">
        <v>13061</v>
      </c>
      <c r="O1764" s="21">
        <v>265</v>
      </c>
      <c r="P1764" s="21">
        <v>41</v>
      </c>
      <c r="Q1764" s="22"/>
    </row>
    <row r="1765" spans="1:17" ht="14.25">
      <c r="A1765" s="11" t="s">
        <v>675</v>
      </c>
      <c r="B1765" s="18">
        <v>5.484</v>
      </c>
      <c r="C1765" s="11" t="s">
        <v>676</v>
      </c>
      <c r="D1765" s="17">
        <v>461</v>
      </c>
      <c r="E1765" s="11" t="s">
        <v>29</v>
      </c>
      <c r="F1765" s="11" t="s">
        <v>29</v>
      </c>
      <c r="G1765" s="11" t="s">
        <v>26</v>
      </c>
      <c r="H1765" s="12">
        <v>31127</v>
      </c>
      <c r="I1765" s="12">
        <v>33709</v>
      </c>
      <c r="J1765" s="12">
        <v>32741</v>
      </c>
      <c r="K1765" s="12">
        <v>33527</v>
      </c>
      <c r="L1765" s="12">
        <v>35244</v>
      </c>
      <c r="M1765" s="12">
        <v>26587</v>
      </c>
      <c r="N1765" s="12">
        <v>24748</v>
      </c>
      <c r="O1765" s="21">
        <v>265</v>
      </c>
      <c r="P1765" s="21">
        <v>41</v>
      </c>
      <c r="Q1765" s="22"/>
    </row>
    <row r="1766" spans="1:17" ht="14.25">
      <c r="A1766" s="11" t="s">
        <v>675</v>
      </c>
      <c r="B1766" s="18">
        <v>5.484</v>
      </c>
      <c r="C1766" s="11" t="s">
        <v>676</v>
      </c>
      <c r="D1766" s="17">
        <v>461</v>
      </c>
      <c r="E1766" s="11" t="s">
        <v>29</v>
      </c>
      <c r="F1766" s="11" t="s">
        <v>29</v>
      </c>
      <c r="G1766" s="11" t="s">
        <v>27</v>
      </c>
      <c r="H1766" s="12">
        <v>2405.98082191781</v>
      </c>
      <c r="I1766" s="12">
        <v>3371.864</v>
      </c>
      <c r="J1766" s="12">
        <v>3556</v>
      </c>
      <c r="K1766" s="12">
        <v>3493.76315789474</v>
      </c>
      <c r="L1766" s="12">
        <v>2824.52</v>
      </c>
      <c r="M1766" s="12">
        <v>451.490196078431</v>
      </c>
      <c r="N1766" s="12">
        <v>190.484375</v>
      </c>
      <c r="O1766" s="21">
        <v>365</v>
      </c>
      <c r="P1766" s="21">
        <v>0</v>
      </c>
      <c r="Q1766" s="22"/>
    </row>
    <row r="1767" spans="1:17" ht="14.25">
      <c r="A1767" s="11" t="s">
        <v>675</v>
      </c>
      <c r="B1767" s="18">
        <v>5.484</v>
      </c>
      <c r="C1767" s="11" t="s">
        <v>676</v>
      </c>
      <c r="D1767" s="17">
        <v>461</v>
      </c>
      <c r="E1767" s="11" t="s">
        <v>29</v>
      </c>
      <c r="F1767" s="11" t="s">
        <v>29</v>
      </c>
      <c r="G1767" s="11" t="s">
        <v>28</v>
      </c>
      <c r="H1767" s="12">
        <v>28721</v>
      </c>
      <c r="I1767" s="12">
        <v>30338</v>
      </c>
      <c r="J1767" s="12">
        <v>29185</v>
      </c>
      <c r="K1767" s="12">
        <v>30033</v>
      </c>
      <c r="L1767" s="12">
        <v>32420</v>
      </c>
      <c r="M1767" s="12">
        <v>26136</v>
      </c>
      <c r="N1767" s="12">
        <v>24557</v>
      </c>
      <c r="O1767" s="21">
        <v>265</v>
      </c>
      <c r="P1767" s="21">
        <v>41</v>
      </c>
      <c r="Q1767" s="22"/>
    </row>
    <row r="1768" spans="1:17" ht="14.25">
      <c r="A1768" s="11" t="s">
        <v>675</v>
      </c>
      <c r="B1768" s="18">
        <v>30.419</v>
      </c>
      <c r="C1768" s="11" t="s">
        <v>680</v>
      </c>
      <c r="D1768" s="17">
        <v>554</v>
      </c>
      <c r="E1768" s="11" t="s">
        <v>681</v>
      </c>
      <c r="F1768" s="11" t="s">
        <v>678</v>
      </c>
      <c r="G1768" s="11" t="s">
        <v>26</v>
      </c>
      <c r="H1768" s="12">
        <v>11040</v>
      </c>
      <c r="I1768" s="12">
        <v>12005</v>
      </c>
      <c r="J1768" s="12">
        <v>11567</v>
      </c>
      <c r="K1768" s="12">
        <v>11822</v>
      </c>
      <c r="L1768" s="12">
        <v>13007</v>
      </c>
      <c r="M1768" s="12">
        <v>9823</v>
      </c>
      <c r="N1768" s="12">
        <v>8278</v>
      </c>
      <c r="O1768" s="21">
        <v>259</v>
      </c>
      <c r="P1768" s="21">
        <v>47</v>
      </c>
      <c r="Q1768" s="22"/>
    </row>
    <row r="1769" spans="1:17" ht="14.25">
      <c r="A1769" s="11" t="s">
        <v>675</v>
      </c>
      <c r="B1769" s="18">
        <v>30.419</v>
      </c>
      <c r="C1769" s="11" t="s">
        <v>680</v>
      </c>
      <c r="D1769" s="17">
        <v>554</v>
      </c>
      <c r="E1769" s="11" t="s">
        <v>681</v>
      </c>
      <c r="F1769" s="11" t="s">
        <v>678</v>
      </c>
      <c r="G1769" s="11" t="s">
        <v>27</v>
      </c>
      <c r="H1769" s="12">
        <v>951.452054794521</v>
      </c>
      <c r="I1769" s="12">
        <v>1332.068</v>
      </c>
      <c r="J1769" s="12">
        <v>1514.58333333333</v>
      </c>
      <c r="K1769" s="12">
        <v>1377.28289473684</v>
      </c>
      <c r="L1769" s="12">
        <v>1019.4</v>
      </c>
      <c r="M1769" s="12">
        <v>167.725490196078</v>
      </c>
      <c r="N1769" s="12">
        <v>89.203125</v>
      </c>
      <c r="O1769" s="21">
        <v>365</v>
      </c>
      <c r="P1769" s="21">
        <v>0</v>
      </c>
      <c r="Q1769" s="22"/>
    </row>
    <row r="1770" spans="1:17" ht="14.25">
      <c r="A1770" s="11" t="s">
        <v>675</v>
      </c>
      <c r="B1770" s="18">
        <v>30.419</v>
      </c>
      <c r="C1770" s="11" t="s">
        <v>680</v>
      </c>
      <c r="D1770" s="17">
        <v>554</v>
      </c>
      <c r="E1770" s="11" t="s">
        <v>681</v>
      </c>
      <c r="F1770" s="11" t="s">
        <v>678</v>
      </c>
      <c r="G1770" s="11" t="s">
        <v>28</v>
      </c>
      <c r="H1770" s="12">
        <v>10089</v>
      </c>
      <c r="I1770" s="12">
        <v>10673</v>
      </c>
      <c r="J1770" s="12">
        <v>10053</v>
      </c>
      <c r="K1770" s="12">
        <v>10445</v>
      </c>
      <c r="L1770" s="12">
        <v>11987</v>
      </c>
      <c r="M1770" s="12">
        <v>9656</v>
      </c>
      <c r="N1770" s="12">
        <v>8189</v>
      </c>
      <c r="O1770" s="21">
        <v>259</v>
      </c>
      <c r="P1770" s="21">
        <v>47</v>
      </c>
      <c r="Q1770" s="22"/>
    </row>
    <row r="1771" spans="1:17" ht="14.25">
      <c r="A1771" s="11" t="s">
        <v>675</v>
      </c>
      <c r="B1771" s="18">
        <v>30.419</v>
      </c>
      <c r="C1771" s="11" t="s">
        <v>680</v>
      </c>
      <c r="D1771" s="17">
        <v>554</v>
      </c>
      <c r="E1771" s="11" t="s">
        <v>682</v>
      </c>
      <c r="F1771" s="11" t="s">
        <v>564</v>
      </c>
      <c r="G1771" s="11" t="s">
        <v>26</v>
      </c>
      <c r="H1771" s="12">
        <v>10701</v>
      </c>
      <c r="I1771" s="12">
        <v>11394</v>
      </c>
      <c r="J1771" s="12">
        <v>11157</v>
      </c>
      <c r="K1771" s="12">
        <v>11369</v>
      </c>
      <c r="L1771" s="12">
        <v>11695</v>
      </c>
      <c r="M1771" s="12">
        <v>9236</v>
      </c>
      <c r="N1771" s="12">
        <v>9160</v>
      </c>
      <c r="O1771" s="21">
        <v>311</v>
      </c>
      <c r="P1771" s="21">
        <v>54</v>
      </c>
      <c r="Q1771" s="22"/>
    </row>
    <row r="1772" spans="1:17" ht="14.25">
      <c r="A1772" s="11" t="s">
        <v>675</v>
      </c>
      <c r="B1772" s="18">
        <v>30.419</v>
      </c>
      <c r="C1772" s="11" t="s">
        <v>680</v>
      </c>
      <c r="D1772" s="17">
        <v>554</v>
      </c>
      <c r="E1772" s="11" t="s">
        <v>682</v>
      </c>
      <c r="F1772" s="11" t="s">
        <v>564</v>
      </c>
      <c r="G1772" s="11" t="s">
        <v>27</v>
      </c>
      <c r="H1772" s="12">
        <v>934.131506849315</v>
      </c>
      <c r="I1772" s="12">
        <v>1302.772</v>
      </c>
      <c r="J1772" s="12">
        <v>1244.75</v>
      </c>
      <c r="K1772" s="12">
        <v>1367.49342105263</v>
      </c>
      <c r="L1772" s="12">
        <v>1161.72</v>
      </c>
      <c r="M1772" s="12">
        <v>206.980392156863</v>
      </c>
      <c r="N1772" s="12">
        <v>73.578125</v>
      </c>
      <c r="O1772" s="21">
        <v>365</v>
      </c>
      <c r="P1772" s="21">
        <v>0</v>
      </c>
      <c r="Q1772" s="22"/>
    </row>
    <row r="1773" spans="1:17" ht="14.25">
      <c r="A1773" s="11" t="s">
        <v>675</v>
      </c>
      <c r="B1773" s="18">
        <v>30.419</v>
      </c>
      <c r="C1773" s="11" t="s">
        <v>680</v>
      </c>
      <c r="D1773" s="17">
        <v>554</v>
      </c>
      <c r="E1773" s="11" t="s">
        <v>682</v>
      </c>
      <c r="F1773" s="11" t="s">
        <v>564</v>
      </c>
      <c r="G1773" s="11" t="s">
        <v>28</v>
      </c>
      <c r="H1773" s="12">
        <v>9767</v>
      </c>
      <c r="I1773" s="12">
        <v>10091</v>
      </c>
      <c r="J1773" s="12">
        <v>9912</v>
      </c>
      <c r="K1773" s="12">
        <v>10002</v>
      </c>
      <c r="L1773" s="12">
        <v>10534</v>
      </c>
      <c r="M1773" s="12">
        <v>9029</v>
      </c>
      <c r="N1773" s="12">
        <v>9087</v>
      </c>
      <c r="O1773" s="21">
        <v>311</v>
      </c>
      <c r="P1773" s="21">
        <v>54</v>
      </c>
      <c r="Q1773" s="22"/>
    </row>
    <row r="1774" spans="1:17" ht="14.25">
      <c r="A1774" s="11" t="s">
        <v>675</v>
      </c>
      <c r="B1774" s="18">
        <v>30.419</v>
      </c>
      <c r="C1774" s="11" t="s">
        <v>680</v>
      </c>
      <c r="D1774" s="17">
        <v>554</v>
      </c>
      <c r="E1774" s="11" t="s">
        <v>29</v>
      </c>
      <c r="F1774" s="11" t="s">
        <v>29</v>
      </c>
      <c r="G1774" s="11" t="s">
        <v>26</v>
      </c>
      <c r="H1774" s="12">
        <v>21741</v>
      </c>
      <c r="I1774" s="12">
        <v>23399</v>
      </c>
      <c r="J1774" s="12">
        <v>22724</v>
      </c>
      <c r="K1774" s="12">
        <v>23191</v>
      </c>
      <c r="L1774" s="12">
        <v>24702</v>
      </c>
      <c r="M1774" s="12">
        <v>19059</v>
      </c>
      <c r="N1774" s="12">
        <v>17438</v>
      </c>
      <c r="O1774" s="21">
        <v>259</v>
      </c>
      <c r="P1774" s="21">
        <v>47</v>
      </c>
      <c r="Q1774" s="22"/>
    </row>
    <row r="1775" spans="1:17" ht="14.25">
      <c r="A1775" s="11" t="s">
        <v>675</v>
      </c>
      <c r="B1775" s="18">
        <v>30.419</v>
      </c>
      <c r="C1775" s="11" t="s">
        <v>680</v>
      </c>
      <c r="D1775" s="17">
        <v>554</v>
      </c>
      <c r="E1775" s="11" t="s">
        <v>29</v>
      </c>
      <c r="F1775" s="11" t="s">
        <v>29</v>
      </c>
      <c r="G1775" s="11" t="s">
        <v>27</v>
      </c>
      <c r="H1775" s="12">
        <v>1885.58356164384</v>
      </c>
      <c r="I1775" s="12">
        <v>2634.84</v>
      </c>
      <c r="J1775" s="12">
        <v>2759.33333333333</v>
      </c>
      <c r="K1775" s="12">
        <v>2744.77631578947</v>
      </c>
      <c r="L1775" s="12">
        <v>2181.12</v>
      </c>
      <c r="M1775" s="12">
        <v>374.705882352941</v>
      </c>
      <c r="N1775" s="12">
        <v>162.78125</v>
      </c>
      <c r="O1775" s="21">
        <v>365</v>
      </c>
      <c r="P1775" s="21">
        <v>0</v>
      </c>
      <c r="Q1775" s="22"/>
    </row>
    <row r="1776" spans="1:17" ht="14.25">
      <c r="A1776" s="11" t="s">
        <v>675</v>
      </c>
      <c r="B1776" s="18">
        <v>30.419</v>
      </c>
      <c r="C1776" s="11" t="s">
        <v>680</v>
      </c>
      <c r="D1776" s="17">
        <v>554</v>
      </c>
      <c r="E1776" s="11" t="s">
        <v>29</v>
      </c>
      <c r="F1776" s="11" t="s">
        <v>29</v>
      </c>
      <c r="G1776" s="11" t="s">
        <v>28</v>
      </c>
      <c r="H1776" s="12">
        <v>19856</v>
      </c>
      <c r="I1776" s="12">
        <v>20764</v>
      </c>
      <c r="J1776" s="12">
        <v>19965</v>
      </c>
      <c r="K1776" s="12">
        <v>20447</v>
      </c>
      <c r="L1776" s="12">
        <v>22521</v>
      </c>
      <c r="M1776" s="12">
        <v>18685</v>
      </c>
      <c r="N1776" s="12">
        <v>17276</v>
      </c>
      <c r="O1776" s="21">
        <v>259</v>
      </c>
      <c r="P1776" s="21">
        <v>47</v>
      </c>
      <c r="Q1776" s="22"/>
    </row>
    <row r="1777" spans="1:17" ht="14.25">
      <c r="A1777" s="11" t="s">
        <v>41</v>
      </c>
      <c r="B1777" s="18">
        <v>3.09</v>
      </c>
      <c r="C1777" s="11" t="s">
        <v>683</v>
      </c>
      <c r="D1777" s="17">
        <v>469</v>
      </c>
      <c r="E1777" s="11" t="s">
        <v>684</v>
      </c>
      <c r="F1777" s="11" t="s">
        <v>599</v>
      </c>
      <c r="G1777" s="11" t="s">
        <v>26</v>
      </c>
      <c r="H1777" s="12">
        <v>-1</v>
      </c>
      <c r="I1777" s="12">
        <v>-1</v>
      </c>
      <c r="J1777" s="12">
        <v>-1</v>
      </c>
      <c r="K1777" s="12">
        <v>-1</v>
      </c>
      <c r="L1777" s="12">
        <v>-1</v>
      </c>
      <c r="M1777" s="12">
        <v>-1</v>
      </c>
      <c r="N1777" s="12">
        <v>-1</v>
      </c>
      <c r="O1777" s="21">
        <v>0</v>
      </c>
      <c r="P1777" s="21">
        <v>0</v>
      </c>
      <c r="Q1777" s="22"/>
    </row>
    <row r="1778" spans="1:17" ht="14.25">
      <c r="A1778" s="11" t="s">
        <v>41</v>
      </c>
      <c r="B1778" s="18">
        <v>3.09</v>
      </c>
      <c r="C1778" s="11" t="s">
        <v>683</v>
      </c>
      <c r="D1778" s="17">
        <v>469</v>
      </c>
      <c r="E1778" s="11" t="s">
        <v>684</v>
      </c>
      <c r="F1778" s="11" t="s">
        <v>599</v>
      </c>
      <c r="G1778" s="11" t="s">
        <v>27</v>
      </c>
      <c r="H1778" s="12">
        <v>853.284931506849</v>
      </c>
      <c r="I1778" s="12">
        <v>1189.016</v>
      </c>
      <c r="J1778" s="12">
        <v>1347.91666666667</v>
      </c>
      <c r="K1778" s="12">
        <v>1213.92105263158</v>
      </c>
      <c r="L1778" s="12">
        <v>960.76</v>
      </c>
      <c r="M1778" s="12">
        <v>158.78431372549</v>
      </c>
      <c r="N1778" s="12">
        <v>95.265625</v>
      </c>
      <c r="O1778" s="21">
        <v>365</v>
      </c>
      <c r="P1778" s="21">
        <v>0</v>
      </c>
      <c r="Q1778" s="22"/>
    </row>
    <row r="1779" spans="1:17" ht="14.25">
      <c r="A1779" s="11" t="s">
        <v>41</v>
      </c>
      <c r="B1779" s="18">
        <v>3.09</v>
      </c>
      <c r="C1779" s="11" t="s">
        <v>683</v>
      </c>
      <c r="D1779" s="17">
        <v>469</v>
      </c>
      <c r="E1779" s="11" t="s">
        <v>684</v>
      </c>
      <c r="F1779" s="11" t="s">
        <v>599</v>
      </c>
      <c r="G1779" s="11" t="s">
        <v>28</v>
      </c>
      <c r="H1779" s="12">
        <v>-1</v>
      </c>
      <c r="I1779" s="12">
        <v>-1</v>
      </c>
      <c r="J1779" s="12">
        <v>-1</v>
      </c>
      <c r="K1779" s="12">
        <v>-1</v>
      </c>
      <c r="L1779" s="12">
        <v>-1</v>
      </c>
      <c r="M1779" s="12">
        <v>-1</v>
      </c>
      <c r="N1779" s="12">
        <v>-1</v>
      </c>
      <c r="O1779" s="21">
        <v>0</v>
      </c>
      <c r="P1779" s="21">
        <v>0</v>
      </c>
      <c r="Q1779" s="22"/>
    </row>
    <row r="1780" spans="1:17" ht="14.25">
      <c r="A1780" s="11" t="s">
        <v>41</v>
      </c>
      <c r="B1780" s="18">
        <v>3.09</v>
      </c>
      <c r="C1780" s="11" t="s">
        <v>683</v>
      </c>
      <c r="D1780" s="17">
        <v>469</v>
      </c>
      <c r="E1780" s="11" t="s">
        <v>685</v>
      </c>
      <c r="F1780" s="11" t="s">
        <v>600</v>
      </c>
      <c r="G1780" s="11" t="s">
        <v>26</v>
      </c>
      <c r="H1780" s="12">
        <v>-1</v>
      </c>
      <c r="I1780" s="12">
        <v>-1</v>
      </c>
      <c r="J1780" s="12">
        <v>-1</v>
      </c>
      <c r="K1780" s="12">
        <v>-1</v>
      </c>
      <c r="L1780" s="12">
        <v>-1</v>
      </c>
      <c r="M1780" s="12">
        <v>-1</v>
      </c>
      <c r="N1780" s="12">
        <v>-1</v>
      </c>
      <c r="O1780" s="21">
        <v>0</v>
      </c>
      <c r="P1780" s="21">
        <v>0</v>
      </c>
      <c r="Q1780" s="22"/>
    </row>
    <row r="1781" spans="1:17" ht="14.25">
      <c r="A1781" s="11" t="s">
        <v>41</v>
      </c>
      <c r="B1781" s="18">
        <v>3.09</v>
      </c>
      <c r="C1781" s="11" t="s">
        <v>683</v>
      </c>
      <c r="D1781" s="17">
        <v>469</v>
      </c>
      <c r="E1781" s="11" t="s">
        <v>685</v>
      </c>
      <c r="F1781" s="11" t="s">
        <v>600</v>
      </c>
      <c r="G1781" s="11" t="s">
        <v>27</v>
      </c>
      <c r="H1781" s="12">
        <v>792.676712328767</v>
      </c>
      <c r="I1781" s="12">
        <v>1097.836</v>
      </c>
      <c r="J1781" s="12">
        <v>1096.25</v>
      </c>
      <c r="K1781" s="12">
        <v>1134.24342105263</v>
      </c>
      <c r="L1781" s="12">
        <v>988.68</v>
      </c>
      <c r="M1781" s="12">
        <v>175.960784313725</v>
      </c>
      <c r="N1781" s="12">
        <v>92.09375</v>
      </c>
      <c r="O1781" s="21">
        <v>365</v>
      </c>
      <c r="P1781" s="21">
        <v>0</v>
      </c>
      <c r="Q1781" s="22"/>
    </row>
    <row r="1782" spans="1:17" ht="14.25">
      <c r="A1782" s="11" t="s">
        <v>41</v>
      </c>
      <c r="B1782" s="18">
        <v>3.09</v>
      </c>
      <c r="C1782" s="11" t="s">
        <v>683</v>
      </c>
      <c r="D1782" s="17">
        <v>469</v>
      </c>
      <c r="E1782" s="11" t="s">
        <v>685</v>
      </c>
      <c r="F1782" s="11" t="s">
        <v>600</v>
      </c>
      <c r="G1782" s="11" t="s">
        <v>28</v>
      </c>
      <c r="H1782" s="12">
        <v>-1</v>
      </c>
      <c r="I1782" s="12">
        <v>-1</v>
      </c>
      <c r="J1782" s="12">
        <v>-1</v>
      </c>
      <c r="K1782" s="12">
        <v>-1</v>
      </c>
      <c r="L1782" s="12">
        <v>-1</v>
      </c>
      <c r="M1782" s="12">
        <v>-1</v>
      </c>
      <c r="N1782" s="12">
        <v>-1</v>
      </c>
      <c r="O1782" s="21">
        <v>0</v>
      </c>
      <c r="P1782" s="21">
        <v>0</v>
      </c>
      <c r="Q1782" s="22"/>
    </row>
    <row r="1783" spans="1:17" ht="14.25">
      <c r="A1783" s="11" t="s">
        <v>41</v>
      </c>
      <c r="B1783" s="18">
        <v>3.09</v>
      </c>
      <c r="C1783" s="11" t="s">
        <v>683</v>
      </c>
      <c r="D1783" s="17">
        <v>469</v>
      </c>
      <c r="E1783" s="11" t="s">
        <v>29</v>
      </c>
      <c r="F1783" s="11" t="s">
        <v>29</v>
      </c>
      <c r="G1783" s="11" t="s">
        <v>26</v>
      </c>
      <c r="H1783" s="12">
        <v>-1</v>
      </c>
      <c r="I1783" s="12">
        <v>-1</v>
      </c>
      <c r="J1783" s="12">
        <v>-1</v>
      </c>
      <c r="K1783" s="12">
        <v>-1</v>
      </c>
      <c r="L1783" s="12">
        <v>-1</v>
      </c>
      <c r="M1783" s="12">
        <v>-1</v>
      </c>
      <c r="N1783" s="12">
        <v>-1</v>
      </c>
      <c r="O1783" s="21">
        <v>0</v>
      </c>
      <c r="P1783" s="21">
        <v>0</v>
      </c>
      <c r="Q1783" s="22"/>
    </row>
    <row r="1784" spans="1:17" ht="14.25">
      <c r="A1784" s="11" t="s">
        <v>41</v>
      </c>
      <c r="B1784" s="18">
        <v>3.09</v>
      </c>
      <c r="C1784" s="11" t="s">
        <v>683</v>
      </c>
      <c r="D1784" s="17">
        <v>469</v>
      </c>
      <c r="E1784" s="11" t="s">
        <v>29</v>
      </c>
      <c r="F1784" s="11" t="s">
        <v>29</v>
      </c>
      <c r="G1784" s="11" t="s">
        <v>27</v>
      </c>
      <c r="H1784" s="12">
        <v>1645.96164383562</v>
      </c>
      <c r="I1784" s="12">
        <v>2286.852</v>
      </c>
      <c r="J1784" s="12">
        <v>2444.16666666667</v>
      </c>
      <c r="K1784" s="12">
        <v>2348.16447368421</v>
      </c>
      <c r="L1784" s="12">
        <v>1949.44</v>
      </c>
      <c r="M1784" s="12">
        <v>334.745098039216</v>
      </c>
      <c r="N1784" s="12">
        <v>187.359375</v>
      </c>
      <c r="O1784" s="21">
        <v>365</v>
      </c>
      <c r="P1784" s="21">
        <v>0</v>
      </c>
      <c r="Q1784" s="22"/>
    </row>
    <row r="1785" spans="1:17" ht="14.25">
      <c r="A1785" s="11" t="s">
        <v>41</v>
      </c>
      <c r="B1785" s="18">
        <v>3.09</v>
      </c>
      <c r="C1785" s="11" t="s">
        <v>683</v>
      </c>
      <c r="D1785" s="17">
        <v>469</v>
      </c>
      <c r="E1785" s="11" t="s">
        <v>29</v>
      </c>
      <c r="F1785" s="11" t="s">
        <v>29</v>
      </c>
      <c r="G1785" s="11" t="s">
        <v>28</v>
      </c>
      <c r="H1785" s="12">
        <v>-1</v>
      </c>
      <c r="I1785" s="12">
        <v>-1</v>
      </c>
      <c r="J1785" s="12">
        <v>-1</v>
      </c>
      <c r="K1785" s="12">
        <v>-1</v>
      </c>
      <c r="L1785" s="12">
        <v>-1</v>
      </c>
      <c r="M1785" s="12">
        <v>-1</v>
      </c>
      <c r="N1785" s="12">
        <v>-1</v>
      </c>
      <c r="O1785" s="21">
        <v>0</v>
      </c>
      <c r="P1785" s="21">
        <v>0</v>
      </c>
      <c r="Q1785" s="22"/>
    </row>
    <row r="1786" spans="1:17" ht="14.25">
      <c r="A1786" s="11" t="s">
        <v>41</v>
      </c>
      <c r="B1786" s="18">
        <v>11.5</v>
      </c>
      <c r="C1786" s="11" t="s">
        <v>776</v>
      </c>
      <c r="D1786" s="17">
        <v>941</v>
      </c>
      <c r="E1786" s="11" t="s">
        <v>777</v>
      </c>
      <c r="F1786" s="11" t="s">
        <v>599</v>
      </c>
      <c r="G1786" s="11" t="s">
        <v>26</v>
      </c>
      <c r="H1786" s="12">
        <v>-1</v>
      </c>
      <c r="I1786" s="12">
        <v>-1</v>
      </c>
      <c r="J1786" s="12">
        <v>-1</v>
      </c>
      <c r="K1786" s="12">
        <v>-1</v>
      </c>
      <c r="L1786" s="12">
        <v>-1</v>
      </c>
      <c r="M1786" s="12">
        <v>-1</v>
      </c>
      <c r="N1786" s="12">
        <v>-1</v>
      </c>
      <c r="O1786" s="21">
        <v>0</v>
      </c>
      <c r="P1786" s="21">
        <v>0</v>
      </c>
      <c r="Q1786" s="22"/>
    </row>
    <row r="1787" spans="1:17" ht="14.25">
      <c r="A1787" s="11" t="s">
        <v>41</v>
      </c>
      <c r="B1787" s="18">
        <v>11.5</v>
      </c>
      <c r="C1787" s="11" t="s">
        <v>776</v>
      </c>
      <c r="D1787" s="17">
        <v>941</v>
      </c>
      <c r="E1787" s="11" t="s">
        <v>777</v>
      </c>
      <c r="F1787" s="11" t="s">
        <v>599</v>
      </c>
      <c r="G1787" s="11" t="s">
        <v>27</v>
      </c>
      <c r="H1787" s="12">
        <v>725.843835616438</v>
      </c>
      <c r="I1787" s="12">
        <v>1009.08</v>
      </c>
      <c r="J1787" s="12">
        <v>1154</v>
      </c>
      <c r="K1787" s="12">
        <v>1028.07894736842</v>
      </c>
      <c r="L1787" s="12">
        <v>812.2</v>
      </c>
      <c r="M1787" s="12">
        <v>137.941176470588</v>
      </c>
      <c r="N1787" s="12">
        <v>87.9375</v>
      </c>
      <c r="O1787" s="21">
        <v>365</v>
      </c>
      <c r="P1787" s="21">
        <v>0</v>
      </c>
      <c r="Q1787" s="22"/>
    </row>
    <row r="1788" spans="1:17" ht="14.25">
      <c r="A1788" s="11" t="s">
        <v>41</v>
      </c>
      <c r="B1788" s="18">
        <v>11.5</v>
      </c>
      <c r="C1788" s="11" t="s">
        <v>776</v>
      </c>
      <c r="D1788" s="17">
        <v>941</v>
      </c>
      <c r="E1788" s="11" t="s">
        <v>777</v>
      </c>
      <c r="F1788" s="11" t="s">
        <v>599</v>
      </c>
      <c r="G1788" s="11" t="s">
        <v>28</v>
      </c>
      <c r="H1788" s="12">
        <v>-1</v>
      </c>
      <c r="I1788" s="12">
        <v>-1</v>
      </c>
      <c r="J1788" s="12">
        <v>-1</v>
      </c>
      <c r="K1788" s="12">
        <v>-1</v>
      </c>
      <c r="L1788" s="12">
        <v>-1</v>
      </c>
      <c r="M1788" s="12">
        <v>-1</v>
      </c>
      <c r="N1788" s="12">
        <v>-1</v>
      </c>
      <c r="O1788" s="21">
        <v>0</v>
      </c>
      <c r="P1788" s="21">
        <v>0</v>
      </c>
      <c r="Q1788" s="22"/>
    </row>
    <row r="1789" spans="1:17" ht="14.25">
      <c r="A1789" s="11" t="s">
        <v>41</v>
      </c>
      <c r="B1789" s="18">
        <v>11.5</v>
      </c>
      <c r="C1789" s="11" t="s">
        <v>776</v>
      </c>
      <c r="D1789" s="17">
        <v>941</v>
      </c>
      <c r="E1789" s="11" t="s">
        <v>778</v>
      </c>
      <c r="F1789" s="11" t="s">
        <v>600</v>
      </c>
      <c r="G1789" s="11" t="s">
        <v>26</v>
      </c>
      <c r="H1789" s="12">
        <v>-1</v>
      </c>
      <c r="I1789" s="12">
        <v>-1</v>
      </c>
      <c r="J1789" s="12">
        <v>-1</v>
      </c>
      <c r="K1789" s="12">
        <v>-1</v>
      </c>
      <c r="L1789" s="12">
        <v>-1</v>
      </c>
      <c r="M1789" s="12">
        <v>-1</v>
      </c>
      <c r="N1789" s="12">
        <v>-1</v>
      </c>
      <c r="O1789" s="21">
        <v>0</v>
      </c>
      <c r="P1789" s="21">
        <v>0</v>
      </c>
      <c r="Q1789" s="22"/>
    </row>
    <row r="1790" spans="1:17" ht="14.25">
      <c r="A1790" s="11" t="s">
        <v>41</v>
      </c>
      <c r="B1790" s="18">
        <v>11.5</v>
      </c>
      <c r="C1790" s="11" t="s">
        <v>776</v>
      </c>
      <c r="D1790" s="17">
        <v>941</v>
      </c>
      <c r="E1790" s="11" t="s">
        <v>778</v>
      </c>
      <c r="F1790" s="11" t="s">
        <v>600</v>
      </c>
      <c r="G1790" s="11" t="s">
        <v>27</v>
      </c>
      <c r="H1790" s="12">
        <v>668.72602739726</v>
      </c>
      <c r="I1790" s="12">
        <v>922.36</v>
      </c>
      <c r="J1790" s="12">
        <v>919.958333333333</v>
      </c>
      <c r="K1790" s="12">
        <v>953.848684210526</v>
      </c>
      <c r="L1790" s="12">
        <v>828.94</v>
      </c>
      <c r="M1790" s="12">
        <v>153.921568627451</v>
      </c>
      <c r="N1790" s="12">
        <v>88.203125</v>
      </c>
      <c r="O1790" s="21">
        <v>365</v>
      </c>
      <c r="P1790" s="21">
        <v>0</v>
      </c>
      <c r="Q1790" s="22"/>
    </row>
    <row r="1791" spans="1:17" ht="14.25">
      <c r="A1791" s="11" t="s">
        <v>41</v>
      </c>
      <c r="B1791" s="18">
        <v>11.5</v>
      </c>
      <c r="C1791" s="11" t="s">
        <v>776</v>
      </c>
      <c r="D1791" s="17">
        <v>941</v>
      </c>
      <c r="E1791" s="11" t="s">
        <v>778</v>
      </c>
      <c r="F1791" s="11" t="s">
        <v>600</v>
      </c>
      <c r="G1791" s="11" t="s">
        <v>28</v>
      </c>
      <c r="H1791" s="12">
        <v>-1</v>
      </c>
      <c r="I1791" s="12">
        <v>-1</v>
      </c>
      <c r="J1791" s="12">
        <v>-1</v>
      </c>
      <c r="K1791" s="12">
        <v>-1</v>
      </c>
      <c r="L1791" s="12">
        <v>-1</v>
      </c>
      <c r="M1791" s="12">
        <v>-1</v>
      </c>
      <c r="N1791" s="12">
        <v>-1</v>
      </c>
      <c r="O1791" s="21">
        <v>0</v>
      </c>
      <c r="P1791" s="21">
        <v>0</v>
      </c>
      <c r="Q1791" s="22"/>
    </row>
    <row r="1792" spans="1:17" ht="14.25">
      <c r="A1792" s="11" t="s">
        <v>41</v>
      </c>
      <c r="B1792" s="18">
        <v>11.5</v>
      </c>
      <c r="C1792" s="11" t="s">
        <v>776</v>
      </c>
      <c r="D1792" s="17">
        <v>941</v>
      </c>
      <c r="E1792" s="11" t="s">
        <v>29</v>
      </c>
      <c r="F1792" s="11" t="s">
        <v>29</v>
      </c>
      <c r="G1792" s="11" t="s">
        <v>26</v>
      </c>
      <c r="H1792" s="12">
        <v>-1</v>
      </c>
      <c r="I1792" s="12">
        <v>-1</v>
      </c>
      <c r="J1792" s="12">
        <v>-1</v>
      </c>
      <c r="K1792" s="12">
        <v>-1</v>
      </c>
      <c r="L1792" s="12">
        <v>-1</v>
      </c>
      <c r="M1792" s="12">
        <v>-1</v>
      </c>
      <c r="N1792" s="12">
        <v>-1</v>
      </c>
      <c r="O1792" s="21">
        <v>0</v>
      </c>
      <c r="P1792" s="21">
        <v>0</v>
      </c>
      <c r="Q1792" s="22"/>
    </row>
    <row r="1793" spans="1:17" ht="14.25">
      <c r="A1793" s="11" t="s">
        <v>41</v>
      </c>
      <c r="B1793" s="18">
        <v>11.5</v>
      </c>
      <c r="C1793" s="11" t="s">
        <v>776</v>
      </c>
      <c r="D1793" s="17">
        <v>941</v>
      </c>
      <c r="E1793" s="11" t="s">
        <v>29</v>
      </c>
      <c r="F1793" s="11" t="s">
        <v>29</v>
      </c>
      <c r="G1793" s="11" t="s">
        <v>27</v>
      </c>
      <c r="H1793" s="12">
        <v>1394.5698630137</v>
      </c>
      <c r="I1793" s="12">
        <v>1931.44</v>
      </c>
      <c r="J1793" s="12">
        <v>2073.95833333333</v>
      </c>
      <c r="K1793" s="12">
        <v>1981.92763157895</v>
      </c>
      <c r="L1793" s="12">
        <v>1641.14</v>
      </c>
      <c r="M1793" s="12">
        <v>291.862745098039</v>
      </c>
      <c r="N1793" s="12">
        <v>176.140625</v>
      </c>
      <c r="O1793" s="21">
        <v>365</v>
      </c>
      <c r="P1793" s="21">
        <v>0</v>
      </c>
      <c r="Q1793" s="22"/>
    </row>
    <row r="1794" spans="1:17" ht="14.25">
      <c r="A1794" s="11" t="s">
        <v>41</v>
      </c>
      <c r="B1794" s="18">
        <v>11.5</v>
      </c>
      <c r="C1794" s="11" t="s">
        <v>776</v>
      </c>
      <c r="D1794" s="17">
        <v>941</v>
      </c>
      <c r="E1794" s="11" t="s">
        <v>29</v>
      </c>
      <c r="F1794" s="11" t="s">
        <v>29</v>
      </c>
      <c r="G1794" s="11" t="s">
        <v>28</v>
      </c>
      <c r="H1794" s="12">
        <v>-1</v>
      </c>
      <c r="I1794" s="12">
        <v>-1</v>
      </c>
      <c r="J1794" s="12">
        <v>-1</v>
      </c>
      <c r="K1794" s="12">
        <v>-1</v>
      </c>
      <c r="L1794" s="12">
        <v>-1</v>
      </c>
      <c r="M1794" s="12">
        <v>-1</v>
      </c>
      <c r="N1794" s="12">
        <v>-1</v>
      </c>
      <c r="O1794" s="21">
        <v>0</v>
      </c>
      <c r="P1794" s="21">
        <v>0</v>
      </c>
      <c r="Q1794" s="22"/>
    </row>
    <row r="1795" spans="1:17" ht="14.25">
      <c r="A1795" s="11" t="s">
        <v>41</v>
      </c>
      <c r="B1795" s="18">
        <v>20.156</v>
      </c>
      <c r="C1795" s="11" t="s">
        <v>42</v>
      </c>
      <c r="D1795" s="17">
        <v>43</v>
      </c>
      <c r="E1795" s="11" t="s">
        <v>43</v>
      </c>
      <c r="F1795" s="11" t="s">
        <v>599</v>
      </c>
      <c r="G1795" s="11" t="s">
        <v>26</v>
      </c>
      <c r="H1795" s="12">
        <v>-1</v>
      </c>
      <c r="I1795" s="12">
        <v>-1</v>
      </c>
      <c r="J1795" s="12">
        <v>-1</v>
      </c>
      <c r="K1795" s="12">
        <v>-1</v>
      </c>
      <c r="L1795" s="12">
        <v>-1</v>
      </c>
      <c r="M1795" s="12">
        <v>-1</v>
      </c>
      <c r="N1795" s="12">
        <v>-1</v>
      </c>
      <c r="O1795" s="21">
        <v>0</v>
      </c>
      <c r="P1795" s="21">
        <v>0</v>
      </c>
      <c r="Q1795" s="22"/>
    </row>
    <row r="1796" spans="1:17" ht="14.25">
      <c r="A1796" s="11" t="s">
        <v>41</v>
      </c>
      <c r="B1796" s="18">
        <v>20.156</v>
      </c>
      <c r="C1796" s="11" t="s">
        <v>42</v>
      </c>
      <c r="D1796" s="17">
        <v>43</v>
      </c>
      <c r="E1796" s="11" t="s">
        <v>43</v>
      </c>
      <c r="F1796" s="11" t="s">
        <v>599</v>
      </c>
      <c r="G1796" s="11" t="s">
        <v>27</v>
      </c>
      <c r="H1796" s="12">
        <v>688.72602739726</v>
      </c>
      <c r="I1796" s="12">
        <v>956.308</v>
      </c>
      <c r="J1796" s="12">
        <v>1092.04166666667</v>
      </c>
      <c r="K1796" s="12">
        <v>978.513157894737</v>
      </c>
      <c r="L1796" s="12">
        <v>758.5</v>
      </c>
      <c r="M1796" s="12">
        <v>133.78431372549</v>
      </c>
      <c r="N1796" s="12">
        <v>85.703125</v>
      </c>
      <c r="O1796" s="21">
        <v>365</v>
      </c>
      <c r="P1796" s="21">
        <v>0</v>
      </c>
      <c r="Q1796" s="22"/>
    </row>
    <row r="1797" spans="1:17" ht="14.25">
      <c r="A1797" s="11" t="s">
        <v>41</v>
      </c>
      <c r="B1797" s="18">
        <v>20.156</v>
      </c>
      <c r="C1797" s="11" t="s">
        <v>42</v>
      </c>
      <c r="D1797" s="17">
        <v>43</v>
      </c>
      <c r="E1797" s="11" t="s">
        <v>43</v>
      </c>
      <c r="F1797" s="11" t="s">
        <v>599</v>
      </c>
      <c r="G1797" s="11" t="s">
        <v>28</v>
      </c>
      <c r="H1797" s="12">
        <v>-1</v>
      </c>
      <c r="I1797" s="12">
        <v>-1</v>
      </c>
      <c r="J1797" s="12">
        <v>-1</v>
      </c>
      <c r="K1797" s="12">
        <v>-1</v>
      </c>
      <c r="L1797" s="12">
        <v>-1</v>
      </c>
      <c r="M1797" s="12">
        <v>-1</v>
      </c>
      <c r="N1797" s="12">
        <v>-1</v>
      </c>
      <c r="O1797" s="21">
        <v>0</v>
      </c>
      <c r="P1797" s="21">
        <v>0</v>
      </c>
      <c r="Q1797" s="22"/>
    </row>
    <row r="1798" spans="1:17" ht="14.25">
      <c r="A1798" s="11" t="s">
        <v>41</v>
      </c>
      <c r="B1798" s="18">
        <v>20.156</v>
      </c>
      <c r="C1798" s="11" t="s">
        <v>42</v>
      </c>
      <c r="D1798" s="17">
        <v>43</v>
      </c>
      <c r="E1798" s="11" t="s">
        <v>44</v>
      </c>
      <c r="F1798" s="11" t="s">
        <v>600</v>
      </c>
      <c r="G1798" s="11" t="s">
        <v>26</v>
      </c>
      <c r="H1798" s="12">
        <v>7563</v>
      </c>
      <c r="I1798" s="12">
        <v>7158</v>
      </c>
      <c r="J1798" s="12">
        <v>7431</v>
      </c>
      <c r="K1798" s="12">
        <v>6877</v>
      </c>
      <c r="L1798" s="12">
        <v>7756</v>
      </c>
      <c r="M1798" s="12">
        <v>7431</v>
      </c>
      <c r="N1798" s="12">
        <v>9270</v>
      </c>
      <c r="O1798" s="21">
        <v>287</v>
      </c>
      <c r="P1798" s="21">
        <v>47</v>
      </c>
      <c r="Q1798" s="22"/>
    </row>
    <row r="1799" spans="1:17" ht="14.25">
      <c r="A1799" s="11" t="s">
        <v>41</v>
      </c>
      <c r="B1799" s="18">
        <v>20.156</v>
      </c>
      <c r="C1799" s="11" t="s">
        <v>42</v>
      </c>
      <c r="D1799" s="17">
        <v>43</v>
      </c>
      <c r="E1799" s="11" t="s">
        <v>44</v>
      </c>
      <c r="F1799" s="11" t="s">
        <v>600</v>
      </c>
      <c r="G1799" s="11" t="s">
        <v>27</v>
      </c>
      <c r="H1799" s="12">
        <v>620.115068493151</v>
      </c>
      <c r="I1799" s="12">
        <v>852.448</v>
      </c>
      <c r="J1799" s="12">
        <v>849.3125</v>
      </c>
      <c r="K1799" s="12">
        <v>884.473684210526</v>
      </c>
      <c r="L1799" s="12">
        <v>758.1</v>
      </c>
      <c r="M1799" s="12">
        <v>149.117647058824</v>
      </c>
      <c r="N1799" s="12">
        <v>87.890625</v>
      </c>
      <c r="O1799" s="21">
        <v>365</v>
      </c>
      <c r="P1799" s="21">
        <v>0</v>
      </c>
      <c r="Q1799" s="22"/>
    </row>
    <row r="1800" spans="1:17" ht="14.25">
      <c r="A1800" s="11" t="s">
        <v>41</v>
      </c>
      <c r="B1800" s="18">
        <v>20.156</v>
      </c>
      <c r="C1800" s="11" t="s">
        <v>42</v>
      </c>
      <c r="D1800" s="17">
        <v>43</v>
      </c>
      <c r="E1800" s="11" t="s">
        <v>44</v>
      </c>
      <c r="F1800" s="11" t="s">
        <v>600</v>
      </c>
      <c r="G1800" s="11" t="s">
        <v>28</v>
      </c>
      <c r="H1800" s="12">
        <v>6943</v>
      </c>
      <c r="I1800" s="12">
        <v>6306</v>
      </c>
      <c r="J1800" s="12">
        <v>6581</v>
      </c>
      <c r="K1800" s="12">
        <v>5992</v>
      </c>
      <c r="L1800" s="12">
        <v>6998</v>
      </c>
      <c r="M1800" s="12">
        <v>7282</v>
      </c>
      <c r="N1800" s="12">
        <v>9182</v>
      </c>
      <c r="O1800" s="21">
        <v>287</v>
      </c>
      <c r="P1800" s="21">
        <v>47</v>
      </c>
      <c r="Q1800" s="22"/>
    </row>
    <row r="1801" spans="1:17" ht="14.25">
      <c r="A1801" s="11" t="s">
        <v>41</v>
      </c>
      <c r="B1801" s="18">
        <v>20.156</v>
      </c>
      <c r="C1801" s="11" t="s">
        <v>42</v>
      </c>
      <c r="D1801" s="17">
        <v>43</v>
      </c>
      <c r="E1801" s="11" t="s">
        <v>29</v>
      </c>
      <c r="F1801" s="11" t="s">
        <v>29</v>
      </c>
      <c r="G1801" s="11" t="s">
        <v>26</v>
      </c>
      <c r="H1801" s="12">
        <v>-1</v>
      </c>
      <c r="I1801" s="12">
        <v>-1</v>
      </c>
      <c r="J1801" s="12">
        <v>-1</v>
      </c>
      <c r="K1801" s="12">
        <v>-1</v>
      </c>
      <c r="L1801" s="12">
        <v>-1</v>
      </c>
      <c r="M1801" s="12">
        <v>-1</v>
      </c>
      <c r="N1801" s="12">
        <v>-1</v>
      </c>
      <c r="O1801" s="21">
        <v>0</v>
      </c>
      <c r="P1801" s="21">
        <v>0</v>
      </c>
      <c r="Q1801" s="22"/>
    </row>
    <row r="1802" spans="1:17" ht="14.25">
      <c r="A1802" s="11" t="s">
        <v>41</v>
      </c>
      <c r="B1802" s="18">
        <v>20.156</v>
      </c>
      <c r="C1802" s="11" t="s">
        <v>42</v>
      </c>
      <c r="D1802" s="17">
        <v>43</v>
      </c>
      <c r="E1802" s="11" t="s">
        <v>29</v>
      </c>
      <c r="F1802" s="11" t="s">
        <v>29</v>
      </c>
      <c r="G1802" s="11" t="s">
        <v>27</v>
      </c>
      <c r="H1802" s="12">
        <v>1308.84109589041</v>
      </c>
      <c r="I1802" s="12">
        <v>1808.756</v>
      </c>
      <c r="J1802" s="12">
        <v>1941.35416666667</v>
      </c>
      <c r="K1802" s="12">
        <v>1862.98684210526</v>
      </c>
      <c r="L1802" s="12">
        <v>1516.6</v>
      </c>
      <c r="M1802" s="12">
        <v>282.901960784314</v>
      </c>
      <c r="N1802" s="12">
        <v>173.59375</v>
      </c>
      <c r="O1802" s="21">
        <v>365</v>
      </c>
      <c r="P1802" s="21">
        <v>0</v>
      </c>
      <c r="Q1802" s="22"/>
    </row>
    <row r="1803" spans="1:17" ht="14.25">
      <c r="A1803" s="11" t="s">
        <v>41</v>
      </c>
      <c r="B1803" s="18">
        <v>20.156</v>
      </c>
      <c r="C1803" s="11" t="s">
        <v>42</v>
      </c>
      <c r="D1803" s="17">
        <v>43</v>
      </c>
      <c r="E1803" s="11" t="s">
        <v>29</v>
      </c>
      <c r="F1803" s="11" t="s">
        <v>29</v>
      </c>
      <c r="G1803" s="11" t="s">
        <v>28</v>
      </c>
      <c r="H1803" s="12">
        <v>-1</v>
      </c>
      <c r="I1803" s="12">
        <v>-1</v>
      </c>
      <c r="J1803" s="12">
        <v>-1</v>
      </c>
      <c r="K1803" s="12">
        <v>-1</v>
      </c>
      <c r="L1803" s="12">
        <v>-1</v>
      </c>
      <c r="M1803" s="12">
        <v>-1</v>
      </c>
      <c r="N1803" s="12">
        <v>-1</v>
      </c>
      <c r="O1803" s="21">
        <v>0</v>
      </c>
      <c r="P1803" s="21">
        <v>0</v>
      </c>
      <c r="Q1803" s="22"/>
    </row>
    <row r="1804" spans="1:17" ht="14.25">
      <c r="A1804" s="11" t="s">
        <v>41</v>
      </c>
      <c r="B1804" s="18">
        <v>52.026</v>
      </c>
      <c r="C1804" s="11" t="s">
        <v>270</v>
      </c>
      <c r="D1804" s="17">
        <v>478</v>
      </c>
      <c r="E1804" s="11" t="s">
        <v>271</v>
      </c>
      <c r="F1804" s="11" t="s">
        <v>599</v>
      </c>
      <c r="G1804" s="11" t="s">
        <v>26</v>
      </c>
      <c r="H1804" s="12">
        <v>9098</v>
      </c>
      <c r="I1804" s="12">
        <v>9721</v>
      </c>
      <c r="J1804" s="12">
        <v>9092</v>
      </c>
      <c r="K1804" s="12">
        <v>9403</v>
      </c>
      <c r="L1804" s="12">
        <v>11294</v>
      </c>
      <c r="M1804" s="12">
        <v>8447</v>
      </c>
      <c r="N1804" s="12">
        <v>7182</v>
      </c>
      <c r="O1804" s="21">
        <v>293</v>
      </c>
      <c r="P1804" s="21">
        <v>72</v>
      </c>
      <c r="Q1804" s="22"/>
    </row>
    <row r="1805" spans="1:17" ht="14.25">
      <c r="A1805" s="11" t="s">
        <v>41</v>
      </c>
      <c r="B1805" s="18">
        <v>52.026</v>
      </c>
      <c r="C1805" s="11" t="s">
        <v>270</v>
      </c>
      <c r="D1805" s="17">
        <v>478</v>
      </c>
      <c r="E1805" s="11" t="s">
        <v>271</v>
      </c>
      <c r="F1805" s="11" t="s">
        <v>599</v>
      </c>
      <c r="G1805" s="11" t="s">
        <v>27</v>
      </c>
      <c r="H1805" s="12">
        <v>779.26301369863</v>
      </c>
      <c r="I1805" s="12">
        <v>1090.704</v>
      </c>
      <c r="J1805" s="12">
        <v>1211.16666666667</v>
      </c>
      <c r="K1805" s="12">
        <v>1121.08552631579</v>
      </c>
      <c r="L1805" s="12">
        <v>882.7</v>
      </c>
      <c r="M1805" s="12">
        <v>129.294117647059</v>
      </c>
      <c r="N1805" s="12">
        <v>80.640625</v>
      </c>
      <c r="O1805" s="21">
        <v>365</v>
      </c>
      <c r="P1805" s="21">
        <v>0</v>
      </c>
      <c r="Q1805" s="22"/>
    </row>
    <row r="1806" spans="1:17" ht="14.25">
      <c r="A1806" s="11" t="s">
        <v>41</v>
      </c>
      <c r="B1806" s="18">
        <v>52.026</v>
      </c>
      <c r="C1806" s="11" t="s">
        <v>270</v>
      </c>
      <c r="D1806" s="17">
        <v>478</v>
      </c>
      <c r="E1806" s="11" t="s">
        <v>271</v>
      </c>
      <c r="F1806" s="11" t="s">
        <v>599</v>
      </c>
      <c r="G1806" s="11" t="s">
        <v>28</v>
      </c>
      <c r="H1806" s="12">
        <v>8319</v>
      </c>
      <c r="I1806" s="12">
        <v>8631</v>
      </c>
      <c r="J1806" s="12">
        <v>7881</v>
      </c>
      <c r="K1806" s="12">
        <v>8282</v>
      </c>
      <c r="L1806" s="12">
        <v>10411</v>
      </c>
      <c r="M1806" s="12">
        <v>8318</v>
      </c>
      <c r="N1806" s="12">
        <v>7102</v>
      </c>
      <c r="O1806" s="21">
        <v>293</v>
      </c>
      <c r="P1806" s="21">
        <v>72</v>
      </c>
      <c r="Q1806" s="22"/>
    </row>
    <row r="1807" spans="1:17" ht="14.25">
      <c r="A1807" s="11" t="s">
        <v>41</v>
      </c>
      <c r="B1807" s="18">
        <v>52.026</v>
      </c>
      <c r="C1807" s="11" t="s">
        <v>270</v>
      </c>
      <c r="D1807" s="17">
        <v>478</v>
      </c>
      <c r="E1807" s="11" t="s">
        <v>272</v>
      </c>
      <c r="F1807" s="11" t="s">
        <v>600</v>
      </c>
      <c r="G1807" s="11" t="s">
        <v>26</v>
      </c>
      <c r="H1807" s="12">
        <v>8849</v>
      </c>
      <c r="I1807" s="12">
        <v>9068</v>
      </c>
      <c r="J1807" s="12">
        <v>9304</v>
      </c>
      <c r="K1807" s="12">
        <v>8837</v>
      </c>
      <c r="L1807" s="12">
        <v>9547</v>
      </c>
      <c r="M1807" s="12">
        <v>7937</v>
      </c>
      <c r="N1807" s="12">
        <v>8719</v>
      </c>
      <c r="O1807" s="21">
        <v>308</v>
      </c>
      <c r="P1807" s="21">
        <v>57</v>
      </c>
      <c r="Q1807" s="22"/>
    </row>
    <row r="1808" spans="1:17" ht="14.25">
      <c r="A1808" s="11" t="s">
        <v>41</v>
      </c>
      <c r="B1808" s="18">
        <v>52.026</v>
      </c>
      <c r="C1808" s="11" t="s">
        <v>270</v>
      </c>
      <c r="D1808" s="17">
        <v>478</v>
      </c>
      <c r="E1808" s="11" t="s">
        <v>272</v>
      </c>
      <c r="F1808" s="11" t="s">
        <v>600</v>
      </c>
      <c r="G1808" s="11" t="s">
        <v>27</v>
      </c>
      <c r="H1808" s="12">
        <v>687.947945205479</v>
      </c>
      <c r="I1808" s="12">
        <v>955.388</v>
      </c>
      <c r="J1808" s="12">
        <v>966.895833333333</v>
      </c>
      <c r="K1808" s="12">
        <v>991.592105263158</v>
      </c>
      <c r="L1808" s="12">
        <v>834.28</v>
      </c>
      <c r="M1808" s="12">
        <v>136.56862745098</v>
      </c>
      <c r="N1808" s="12">
        <v>82.640625</v>
      </c>
      <c r="O1808" s="21">
        <v>365</v>
      </c>
      <c r="P1808" s="21">
        <v>0</v>
      </c>
      <c r="Q1808" s="22"/>
    </row>
    <row r="1809" spans="1:17" ht="14.25">
      <c r="A1809" s="11" t="s">
        <v>41</v>
      </c>
      <c r="B1809" s="18">
        <v>52.026</v>
      </c>
      <c r="C1809" s="11" t="s">
        <v>270</v>
      </c>
      <c r="D1809" s="17">
        <v>478</v>
      </c>
      <c r="E1809" s="11" t="s">
        <v>272</v>
      </c>
      <c r="F1809" s="11" t="s">
        <v>600</v>
      </c>
      <c r="G1809" s="11" t="s">
        <v>28</v>
      </c>
      <c r="H1809" s="12">
        <v>8161</v>
      </c>
      <c r="I1809" s="12">
        <v>8113</v>
      </c>
      <c r="J1809" s="12">
        <v>8337</v>
      </c>
      <c r="K1809" s="12">
        <v>7845</v>
      </c>
      <c r="L1809" s="12">
        <v>8713</v>
      </c>
      <c r="M1809" s="12">
        <v>7800</v>
      </c>
      <c r="N1809" s="12">
        <v>8637</v>
      </c>
      <c r="O1809" s="21">
        <v>308</v>
      </c>
      <c r="P1809" s="21">
        <v>57</v>
      </c>
      <c r="Q1809" s="22"/>
    </row>
    <row r="1810" spans="1:17" ht="14.25">
      <c r="A1810" s="11" t="s">
        <v>41</v>
      </c>
      <c r="B1810" s="18">
        <v>52.026</v>
      </c>
      <c r="C1810" s="11" t="s">
        <v>270</v>
      </c>
      <c r="D1810" s="17">
        <v>478</v>
      </c>
      <c r="E1810" s="11" t="s">
        <v>29</v>
      </c>
      <c r="F1810" s="11" t="s">
        <v>29</v>
      </c>
      <c r="G1810" s="11" t="s">
        <v>26</v>
      </c>
      <c r="H1810" s="12">
        <v>17947</v>
      </c>
      <c r="I1810" s="12">
        <v>18789</v>
      </c>
      <c r="J1810" s="12">
        <v>18396</v>
      </c>
      <c r="K1810" s="12">
        <v>18240</v>
      </c>
      <c r="L1810" s="12">
        <v>20841</v>
      </c>
      <c r="M1810" s="12">
        <v>16384</v>
      </c>
      <c r="N1810" s="12">
        <v>15901</v>
      </c>
      <c r="O1810" s="21">
        <v>293</v>
      </c>
      <c r="P1810" s="21">
        <v>72</v>
      </c>
      <c r="Q1810" s="22"/>
    </row>
    <row r="1811" spans="1:17" ht="14.25">
      <c r="A1811" s="11" t="s">
        <v>41</v>
      </c>
      <c r="B1811" s="18">
        <v>52.026</v>
      </c>
      <c r="C1811" s="11" t="s">
        <v>270</v>
      </c>
      <c r="D1811" s="17">
        <v>478</v>
      </c>
      <c r="E1811" s="11" t="s">
        <v>29</v>
      </c>
      <c r="F1811" s="11" t="s">
        <v>29</v>
      </c>
      <c r="G1811" s="11" t="s">
        <v>27</v>
      </c>
      <c r="H1811" s="12">
        <v>1467.21095890411</v>
      </c>
      <c r="I1811" s="12">
        <v>2046.092</v>
      </c>
      <c r="J1811" s="12">
        <v>2178.0625</v>
      </c>
      <c r="K1811" s="12">
        <v>2112.67763157895</v>
      </c>
      <c r="L1811" s="12">
        <v>1716.98</v>
      </c>
      <c r="M1811" s="12">
        <v>265.862745098039</v>
      </c>
      <c r="N1811" s="12">
        <v>163.28125</v>
      </c>
      <c r="O1811" s="21">
        <v>365</v>
      </c>
      <c r="P1811" s="21">
        <v>0</v>
      </c>
      <c r="Q1811" s="22"/>
    </row>
    <row r="1812" spans="1:17" ht="14.25">
      <c r="A1812" s="11" t="s">
        <v>41</v>
      </c>
      <c r="B1812" s="18">
        <v>52.026</v>
      </c>
      <c r="C1812" s="11" t="s">
        <v>270</v>
      </c>
      <c r="D1812" s="17">
        <v>478</v>
      </c>
      <c r="E1812" s="11" t="s">
        <v>29</v>
      </c>
      <c r="F1812" s="11" t="s">
        <v>29</v>
      </c>
      <c r="G1812" s="11" t="s">
        <v>28</v>
      </c>
      <c r="H1812" s="12">
        <v>16480</v>
      </c>
      <c r="I1812" s="12">
        <v>16744</v>
      </c>
      <c r="J1812" s="12">
        <v>16218</v>
      </c>
      <c r="K1812" s="12">
        <v>16127</v>
      </c>
      <c r="L1812" s="12">
        <v>19124</v>
      </c>
      <c r="M1812" s="12">
        <v>16118</v>
      </c>
      <c r="N1812" s="12">
        <v>15739</v>
      </c>
      <c r="O1812" s="21">
        <v>293</v>
      </c>
      <c r="P1812" s="21">
        <v>72</v>
      </c>
      <c r="Q1812" s="22"/>
    </row>
    <row r="1813" spans="1:17" ht="14.25">
      <c r="A1813" s="11" t="s">
        <v>41</v>
      </c>
      <c r="B1813" s="18">
        <v>62.896</v>
      </c>
      <c r="C1813" s="11" t="s">
        <v>276</v>
      </c>
      <c r="D1813" s="17">
        <v>484</v>
      </c>
      <c r="E1813" s="11" t="s">
        <v>277</v>
      </c>
      <c r="F1813" s="11" t="s">
        <v>599</v>
      </c>
      <c r="G1813" s="11" t="s">
        <v>26</v>
      </c>
      <c r="H1813" s="12">
        <v>11572</v>
      </c>
      <c r="I1813" s="12">
        <v>12640</v>
      </c>
      <c r="J1813" s="12">
        <v>11988</v>
      </c>
      <c r="K1813" s="12">
        <v>12277</v>
      </c>
      <c r="L1813" s="12">
        <v>14366</v>
      </c>
      <c r="M1813" s="12">
        <v>10296</v>
      </c>
      <c r="N1813" s="12">
        <v>8419</v>
      </c>
      <c r="O1813" s="21">
        <v>261</v>
      </c>
      <c r="P1813" s="21">
        <v>104</v>
      </c>
      <c r="Q1813" s="22"/>
    </row>
    <row r="1814" spans="1:17" ht="14.25">
      <c r="A1814" s="11" t="s">
        <v>41</v>
      </c>
      <c r="B1814" s="18">
        <v>62.896</v>
      </c>
      <c r="C1814" s="11" t="s">
        <v>276</v>
      </c>
      <c r="D1814" s="17">
        <v>484</v>
      </c>
      <c r="E1814" s="11" t="s">
        <v>277</v>
      </c>
      <c r="F1814" s="11" t="s">
        <v>599</v>
      </c>
      <c r="G1814" s="11" t="s">
        <v>27</v>
      </c>
      <c r="H1814" s="12">
        <v>912.238356164384</v>
      </c>
      <c r="I1814" s="12">
        <v>1280.828</v>
      </c>
      <c r="J1814" s="12">
        <v>1395.72916666667</v>
      </c>
      <c r="K1814" s="12">
        <v>1318.08552631579</v>
      </c>
      <c r="L1814" s="12">
        <v>1057.26</v>
      </c>
      <c r="M1814" s="12">
        <v>144.196078431373</v>
      </c>
      <c r="N1814" s="12">
        <v>84.46875</v>
      </c>
      <c r="O1814" s="21">
        <v>365</v>
      </c>
      <c r="P1814" s="21">
        <v>0</v>
      </c>
      <c r="Q1814" s="22"/>
    </row>
    <row r="1815" spans="1:17" ht="14.25">
      <c r="A1815" s="11" t="s">
        <v>41</v>
      </c>
      <c r="B1815" s="18">
        <v>62.896</v>
      </c>
      <c r="C1815" s="11" t="s">
        <v>276</v>
      </c>
      <c r="D1815" s="17">
        <v>484</v>
      </c>
      <c r="E1815" s="11" t="s">
        <v>277</v>
      </c>
      <c r="F1815" s="11" t="s">
        <v>599</v>
      </c>
      <c r="G1815" s="11" t="s">
        <v>28</v>
      </c>
      <c r="H1815" s="12">
        <v>10660</v>
      </c>
      <c r="I1815" s="12">
        <v>11359</v>
      </c>
      <c r="J1815" s="12">
        <v>10592</v>
      </c>
      <c r="K1815" s="12">
        <v>10959</v>
      </c>
      <c r="L1815" s="12">
        <v>13309</v>
      </c>
      <c r="M1815" s="12">
        <v>10152</v>
      </c>
      <c r="N1815" s="12">
        <v>8335</v>
      </c>
      <c r="O1815" s="21">
        <v>261</v>
      </c>
      <c r="P1815" s="21">
        <v>104</v>
      </c>
      <c r="Q1815" s="22"/>
    </row>
    <row r="1816" spans="1:17" ht="14.25">
      <c r="A1816" s="11" t="s">
        <v>41</v>
      </c>
      <c r="B1816" s="18">
        <v>62.896</v>
      </c>
      <c r="C1816" s="11" t="s">
        <v>276</v>
      </c>
      <c r="D1816" s="17">
        <v>484</v>
      </c>
      <c r="E1816" s="11" t="s">
        <v>278</v>
      </c>
      <c r="F1816" s="11" t="s">
        <v>600</v>
      </c>
      <c r="G1816" s="11" t="s">
        <v>26</v>
      </c>
      <c r="H1816" s="12">
        <v>11484</v>
      </c>
      <c r="I1816" s="12">
        <v>12193</v>
      </c>
      <c r="J1816" s="12">
        <v>12390</v>
      </c>
      <c r="K1816" s="12">
        <v>11937</v>
      </c>
      <c r="L1816" s="12">
        <v>12785</v>
      </c>
      <c r="M1816" s="12">
        <v>9915</v>
      </c>
      <c r="N1816" s="12">
        <v>9964</v>
      </c>
      <c r="O1816" s="21">
        <v>255</v>
      </c>
      <c r="P1816" s="21">
        <v>110</v>
      </c>
      <c r="Q1816" s="22"/>
    </row>
    <row r="1817" spans="1:17" ht="14.25">
      <c r="A1817" s="11" t="s">
        <v>41</v>
      </c>
      <c r="B1817" s="18">
        <v>62.896</v>
      </c>
      <c r="C1817" s="11" t="s">
        <v>276</v>
      </c>
      <c r="D1817" s="17">
        <v>484</v>
      </c>
      <c r="E1817" s="11" t="s">
        <v>278</v>
      </c>
      <c r="F1817" s="11" t="s">
        <v>600</v>
      </c>
      <c r="G1817" s="11" t="s">
        <v>27</v>
      </c>
      <c r="H1817" s="12">
        <v>750.260273972603</v>
      </c>
      <c r="I1817" s="12">
        <v>1048.084</v>
      </c>
      <c r="J1817" s="12">
        <v>1064</v>
      </c>
      <c r="K1817" s="12">
        <v>1089.82894736842</v>
      </c>
      <c r="L1817" s="12">
        <v>905.9</v>
      </c>
      <c r="M1817" s="12">
        <v>135.098039215686</v>
      </c>
      <c r="N1817" s="12">
        <v>77.09375</v>
      </c>
      <c r="O1817" s="21">
        <v>361</v>
      </c>
      <c r="P1817" s="21">
        <v>0</v>
      </c>
      <c r="Q1817" s="22"/>
    </row>
    <row r="1818" spans="1:17" ht="14.25">
      <c r="A1818" s="11" t="s">
        <v>41</v>
      </c>
      <c r="B1818" s="18">
        <v>62.896</v>
      </c>
      <c r="C1818" s="11" t="s">
        <v>276</v>
      </c>
      <c r="D1818" s="17">
        <v>484</v>
      </c>
      <c r="E1818" s="11" t="s">
        <v>278</v>
      </c>
      <c r="F1818" s="11" t="s">
        <v>600</v>
      </c>
      <c r="G1818" s="11" t="s">
        <v>28</v>
      </c>
      <c r="H1818" s="12">
        <v>10726</v>
      </c>
      <c r="I1818" s="12">
        <v>11145</v>
      </c>
      <c r="J1818" s="12">
        <v>11326</v>
      </c>
      <c r="K1818" s="12">
        <v>10847</v>
      </c>
      <c r="L1818" s="12">
        <v>11879</v>
      </c>
      <c r="M1818" s="12">
        <v>9780</v>
      </c>
      <c r="N1818" s="12">
        <v>9882</v>
      </c>
      <c r="O1818" s="21">
        <v>255</v>
      </c>
      <c r="P1818" s="21">
        <v>110</v>
      </c>
      <c r="Q1818" s="22"/>
    </row>
    <row r="1819" spans="1:17" ht="14.25">
      <c r="A1819" s="11" t="s">
        <v>41</v>
      </c>
      <c r="B1819" s="18">
        <v>62.896</v>
      </c>
      <c r="C1819" s="11" t="s">
        <v>276</v>
      </c>
      <c r="D1819" s="17">
        <v>484</v>
      </c>
      <c r="E1819" s="11" t="s">
        <v>29</v>
      </c>
      <c r="F1819" s="11" t="s">
        <v>29</v>
      </c>
      <c r="G1819" s="11" t="s">
        <v>26</v>
      </c>
      <c r="H1819" s="12">
        <v>23056</v>
      </c>
      <c r="I1819" s="12">
        <v>24833</v>
      </c>
      <c r="J1819" s="12">
        <v>24378</v>
      </c>
      <c r="K1819" s="12">
        <v>24214</v>
      </c>
      <c r="L1819" s="12">
        <v>27151</v>
      </c>
      <c r="M1819" s="12">
        <v>20211</v>
      </c>
      <c r="N1819" s="12">
        <v>18383</v>
      </c>
      <c r="O1819" s="21">
        <v>255</v>
      </c>
      <c r="P1819" s="21">
        <v>110</v>
      </c>
      <c r="Q1819" s="22"/>
    </row>
    <row r="1820" spans="1:17" ht="14.25">
      <c r="A1820" s="11" t="s">
        <v>41</v>
      </c>
      <c r="B1820" s="18">
        <v>62.896</v>
      </c>
      <c r="C1820" s="11" t="s">
        <v>276</v>
      </c>
      <c r="D1820" s="17">
        <v>484</v>
      </c>
      <c r="E1820" s="11" t="s">
        <v>29</v>
      </c>
      <c r="F1820" s="11" t="s">
        <v>29</v>
      </c>
      <c r="G1820" s="11" t="s">
        <v>27</v>
      </c>
      <c r="H1820" s="12">
        <v>1662.49863013699</v>
      </c>
      <c r="I1820" s="12">
        <v>2328.912</v>
      </c>
      <c r="J1820" s="12">
        <v>2459.72916666667</v>
      </c>
      <c r="K1820" s="12">
        <v>2407.91447368421</v>
      </c>
      <c r="L1820" s="12">
        <v>1963.16</v>
      </c>
      <c r="M1820" s="12">
        <v>279.294117647059</v>
      </c>
      <c r="N1820" s="12">
        <v>161.5625</v>
      </c>
      <c r="O1820" s="21">
        <v>361</v>
      </c>
      <c r="P1820" s="21">
        <v>0</v>
      </c>
      <c r="Q1820" s="22"/>
    </row>
    <row r="1821" spans="1:17" ht="14.25">
      <c r="A1821" s="11" t="s">
        <v>41</v>
      </c>
      <c r="B1821" s="18">
        <v>62.896</v>
      </c>
      <c r="C1821" s="11" t="s">
        <v>276</v>
      </c>
      <c r="D1821" s="17">
        <v>484</v>
      </c>
      <c r="E1821" s="11" t="s">
        <v>29</v>
      </c>
      <c r="F1821" s="11" t="s">
        <v>29</v>
      </c>
      <c r="G1821" s="11" t="s">
        <v>28</v>
      </c>
      <c r="H1821" s="12">
        <v>21386</v>
      </c>
      <c r="I1821" s="12">
        <v>22504</v>
      </c>
      <c r="J1821" s="12">
        <v>21918</v>
      </c>
      <c r="K1821" s="12">
        <v>21806</v>
      </c>
      <c r="L1821" s="12">
        <v>25188</v>
      </c>
      <c r="M1821" s="12">
        <v>19932</v>
      </c>
      <c r="N1821" s="12">
        <v>18217</v>
      </c>
      <c r="O1821" s="21">
        <v>255</v>
      </c>
      <c r="P1821" s="21">
        <v>110</v>
      </c>
      <c r="Q1821" s="22"/>
    </row>
    <row r="1822" spans="1:17" ht="14.25">
      <c r="A1822" s="11" t="s">
        <v>41</v>
      </c>
      <c r="B1822" s="18">
        <v>68.866</v>
      </c>
      <c r="C1822" s="11" t="s">
        <v>279</v>
      </c>
      <c r="D1822" s="17">
        <v>490</v>
      </c>
      <c r="E1822" s="11" t="s">
        <v>280</v>
      </c>
      <c r="F1822" s="11" t="s">
        <v>599</v>
      </c>
      <c r="G1822" s="11" t="s">
        <v>26</v>
      </c>
      <c r="H1822" s="12">
        <v>11589</v>
      </c>
      <c r="I1822" s="12">
        <v>12749</v>
      </c>
      <c r="J1822" s="12">
        <v>12174</v>
      </c>
      <c r="K1822" s="12">
        <v>12422</v>
      </c>
      <c r="L1822" s="12">
        <v>14297</v>
      </c>
      <c r="M1822" s="12">
        <v>10246</v>
      </c>
      <c r="N1822" s="12">
        <v>8129</v>
      </c>
      <c r="O1822" s="21">
        <v>319</v>
      </c>
      <c r="P1822" s="21">
        <v>46</v>
      </c>
      <c r="Q1822" s="22"/>
    </row>
    <row r="1823" spans="1:17" ht="14.25">
      <c r="A1823" s="11" t="s">
        <v>41</v>
      </c>
      <c r="B1823" s="18">
        <v>68.866</v>
      </c>
      <c r="C1823" s="11" t="s">
        <v>279</v>
      </c>
      <c r="D1823" s="17">
        <v>490</v>
      </c>
      <c r="E1823" s="11" t="s">
        <v>280</v>
      </c>
      <c r="F1823" s="11" t="s">
        <v>599</v>
      </c>
      <c r="G1823" s="11" t="s">
        <v>27</v>
      </c>
      <c r="H1823" s="12">
        <v>939.750684931507</v>
      </c>
      <c r="I1823" s="12">
        <v>1320.12</v>
      </c>
      <c r="J1823" s="12">
        <v>1444.54166666667</v>
      </c>
      <c r="K1823" s="12">
        <v>1356.55263157895</v>
      </c>
      <c r="L1823" s="12">
        <v>1089.92</v>
      </c>
      <c r="M1823" s="12">
        <v>147.666666666667</v>
      </c>
      <c r="N1823" s="12">
        <v>85.125</v>
      </c>
      <c r="O1823" s="21">
        <v>365</v>
      </c>
      <c r="P1823" s="21">
        <v>0</v>
      </c>
      <c r="Q1823" s="22"/>
    </row>
    <row r="1824" spans="1:17" ht="14.25">
      <c r="A1824" s="11" t="s">
        <v>41</v>
      </c>
      <c r="B1824" s="18">
        <v>68.866</v>
      </c>
      <c r="C1824" s="11" t="s">
        <v>279</v>
      </c>
      <c r="D1824" s="17">
        <v>490</v>
      </c>
      <c r="E1824" s="11" t="s">
        <v>280</v>
      </c>
      <c r="F1824" s="11" t="s">
        <v>599</v>
      </c>
      <c r="G1824" s="11" t="s">
        <v>28</v>
      </c>
      <c r="H1824" s="12">
        <v>10649</v>
      </c>
      <c r="I1824" s="12">
        <v>11429</v>
      </c>
      <c r="J1824" s="12">
        <v>10730</v>
      </c>
      <c r="K1824" s="12">
        <v>11065</v>
      </c>
      <c r="L1824" s="12">
        <v>13207</v>
      </c>
      <c r="M1824" s="12">
        <v>10098</v>
      </c>
      <c r="N1824" s="12">
        <v>8043</v>
      </c>
      <c r="O1824" s="21">
        <v>319</v>
      </c>
      <c r="P1824" s="21">
        <v>46</v>
      </c>
      <c r="Q1824" s="22"/>
    </row>
    <row r="1825" spans="1:17" ht="14.25">
      <c r="A1825" s="11" t="s">
        <v>41</v>
      </c>
      <c r="B1825" s="18">
        <v>68.866</v>
      </c>
      <c r="C1825" s="11" t="s">
        <v>279</v>
      </c>
      <c r="D1825" s="17">
        <v>490</v>
      </c>
      <c r="E1825" s="11" t="s">
        <v>281</v>
      </c>
      <c r="F1825" s="11" t="s">
        <v>600</v>
      </c>
      <c r="G1825" s="11" t="s">
        <v>26</v>
      </c>
      <c r="H1825" s="12">
        <v>11843</v>
      </c>
      <c r="I1825" s="12">
        <v>12629</v>
      </c>
      <c r="J1825" s="12">
        <v>12804</v>
      </c>
      <c r="K1825" s="12">
        <v>12393</v>
      </c>
      <c r="L1825" s="12">
        <v>13178</v>
      </c>
      <c r="M1825" s="12">
        <v>10258</v>
      </c>
      <c r="N1825" s="12">
        <v>10038</v>
      </c>
      <c r="O1825" s="21">
        <v>317</v>
      </c>
      <c r="P1825" s="21">
        <v>48</v>
      </c>
      <c r="Q1825" s="22"/>
    </row>
    <row r="1826" spans="1:17" ht="14.25">
      <c r="A1826" s="11" t="s">
        <v>41</v>
      </c>
      <c r="B1826" s="18">
        <v>68.866</v>
      </c>
      <c r="C1826" s="11" t="s">
        <v>279</v>
      </c>
      <c r="D1826" s="17">
        <v>490</v>
      </c>
      <c r="E1826" s="11" t="s">
        <v>281</v>
      </c>
      <c r="F1826" s="11" t="s">
        <v>600</v>
      </c>
      <c r="G1826" s="11" t="s">
        <v>27</v>
      </c>
      <c r="H1826" s="12">
        <v>847.158904109589</v>
      </c>
      <c r="I1826" s="12">
        <v>1183.248</v>
      </c>
      <c r="J1826" s="12">
        <v>1215.6875</v>
      </c>
      <c r="K1826" s="12">
        <v>1224.53947368421</v>
      </c>
      <c r="L1826" s="12">
        <v>1026.58</v>
      </c>
      <c r="M1826" s="12">
        <v>151.078431372549</v>
      </c>
      <c r="N1826" s="12">
        <v>89</v>
      </c>
      <c r="O1826" s="21">
        <v>365</v>
      </c>
      <c r="P1826" s="21">
        <v>0</v>
      </c>
      <c r="Q1826" s="22"/>
    </row>
    <row r="1827" spans="1:17" ht="14.25">
      <c r="A1827" s="11" t="s">
        <v>41</v>
      </c>
      <c r="B1827" s="18">
        <v>68.866</v>
      </c>
      <c r="C1827" s="11" t="s">
        <v>279</v>
      </c>
      <c r="D1827" s="17">
        <v>490</v>
      </c>
      <c r="E1827" s="11" t="s">
        <v>281</v>
      </c>
      <c r="F1827" s="11" t="s">
        <v>600</v>
      </c>
      <c r="G1827" s="11" t="s">
        <v>28</v>
      </c>
      <c r="H1827" s="12">
        <v>10996</v>
      </c>
      <c r="I1827" s="12">
        <v>11446</v>
      </c>
      <c r="J1827" s="12">
        <v>11588</v>
      </c>
      <c r="K1827" s="12">
        <v>11169</v>
      </c>
      <c r="L1827" s="12">
        <v>12151</v>
      </c>
      <c r="M1827" s="12">
        <v>10107</v>
      </c>
      <c r="N1827" s="12">
        <v>9949</v>
      </c>
      <c r="O1827" s="21">
        <v>317</v>
      </c>
      <c r="P1827" s="21">
        <v>48</v>
      </c>
      <c r="Q1827" s="22"/>
    </row>
    <row r="1828" spans="1:17" ht="14.25">
      <c r="A1828" s="11" t="s">
        <v>41</v>
      </c>
      <c r="B1828" s="18">
        <v>68.866</v>
      </c>
      <c r="C1828" s="11" t="s">
        <v>279</v>
      </c>
      <c r="D1828" s="17">
        <v>490</v>
      </c>
      <c r="E1828" s="11" t="s">
        <v>29</v>
      </c>
      <c r="F1828" s="11" t="s">
        <v>29</v>
      </c>
      <c r="G1828" s="11" t="s">
        <v>26</v>
      </c>
      <c r="H1828" s="12">
        <v>23432</v>
      </c>
      <c r="I1828" s="12">
        <v>25378</v>
      </c>
      <c r="J1828" s="12">
        <v>24978</v>
      </c>
      <c r="K1828" s="12">
        <v>24815</v>
      </c>
      <c r="L1828" s="12">
        <v>27475</v>
      </c>
      <c r="M1828" s="12">
        <v>20504</v>
      </c>
      <c r="N1828" s="12">
        <v>18167</v>
      </c>
      <c r="O1828" s="21">
        <v>317</v>
      </c>
      <c r="P1828" s="21">
        <v>48</v>
      </c>
      <c r="Q1828" s="22"/>
    </row>
    <row r="1829" spans="1:17" ht="14.25">
      <c r="A1829" s="11" t="s">
        <v>41</v>
      </c>
      <c r="B1829" s="18">
        <v>68.866</v>
      </c>
      <c r="C1829" s="11" t="s">
        <v>279</v>
      </c>
      <c r="D1829" s="17">
        <v>490</v>
      </c>
      <c r="E1829" s="11" t="s">
        <v>29</v>
      </c>
      <c r="F1829" s="11" t="s">
        <v>29</v>
      </c>
      <c r="G1829" s="11" t="s">
        <v>27</v>
      </c>
      <c r="H1829" s="12">
        <v>1786.9095890411</v>
      </c>
      <c r="I1829" s="12">
        <v>2503.368</v>
      </c>
      <c r="J1829" s="12">
        <v>2660.22916666667</v>
      </c>
      <c r="K1829" s="12">
        <v>2581.09210526316</v>
      </c>
      <c r="L1829" s="12">
        <v>2116.5</v>
      </c>
      <c r="M1829" s="12">
        <v>298.745098039216</v>
      </c>
      <c r="N1829" s="12">
        <v>174.125</v>
      </c>
      <c r="O1829" s="21">
        <v>365</v>
      </c>
      <c r="P1829" s="21">
        <v>0</v>
      </c>
      <c r="Q1829" s="22"/>
    </row>
    <row r="1830" spans="1:17" ht="14.25">
      <c r="A1830" s="11" t="s">
        <v>41</v>
      </c>
      <c r="B1830" s="18">
        <v>68.866</v>
      </c>
      <c r="C1830" s="11" t="s">
        <v>279</v>
      </c>
      <c r="D1830" s="17">
        <v>490</v>
      </c>
      <c r="E1830" s="11" t="s">
        <v>29</v>
      </c>
      <c r="F1830" s="11" t="s">
        <v>29</v>
      </c>
      <c r="G1830" s="11" t="s">
        <v>28</v>
      </c>
      <c r="H1830" s="12">
        <v>21645</v>
      </c>
      <c r="I1830" s="12">
        <v>22875</v>
      </c>
      <c r="J1830" s="12">
        <v>22318</v>
      </c>
      <c r="K1830" s="12">
        <v>22234</v>
      </c>
      <c r="L1830" s="12">
        <v>25358</v>
      </c>
      <c r="M1830" s="12">
        <v>20205</v>
      </c>
      <c r="N1830" s="12">
        <v>17992</v>
      </c>
      <c r="O1830" s="21">
        <v>317</v>
      </c>
      <c r="P1830" s="21">
        <v>48</v>
      </c>
      <c r="Q1830" s="22"/>
    </row>
    <row r="1831" spans="1:17" ht="14.25">
      <c r="A1831" s="11" t="s">
        <v>41</v>
      </c>
      <c r="B1831" s="18">
        <v>96.036</v>
      </c>
      <c r="C1831" s="11" t="s">
        <v>416</v>
      </c>
      <c r="D1831" s="17">
        <v>784</v>
      </c>
      <c r="E1831" s="11" t="s">
        <v>417</v>
      </c>
      <c r="F1831" s="11" t="s">
        <v>599</v>
      </c>
      <c r="G1831" s="11" t="s">
        <v>26</v>
      </c>
      <c r="H1831" s="12">
        <v>7929</v>
      </c>
      <c r="I1831" s="12">
        <v>8458</v>
      </c>
      <c r="J1831" s="12">
        <v>7915</v>
      </c>
      <c r="K1831" s="12">
        <v>8224</v>
      </c>
      <c r="L1831" s="12">
        <v>9689</v>
      </c>
      <c r="M1831" s="12">
        <v>7314</v>
      </c>
      <c r="N1831" s="12">
        <v>6355</v>
      </c>
      <c r="O1831" s="21">
        <v>182</v>
      </c>
      <c r="P1831" s="21">
        <v>183</v>
      </c>
      <c r="Q1831" s="22"/>
    </row>
    <row r="1832" spans="1:17" ht="14.25">
      <c r="A1832" s="11" t="s">
        <v>41</v>
      </c>
      <c r="B1832" s="18">
        <v>96.036</v>
      </c>
      <c r="C1832" s="11" t="s">
        <v>416</v>
      </c>
      <c r="D1832" s="17">
        <v>784</v>
      </c>
      <c r="E1832" s="11" t="s">
        <v>417</v>
      </c>
      <c r="F1832" s="11" t="s">
        <v>599</v>
      </c>
      <c r="G1832" s="11" t="s">
        <v>27</v>
      </c>
      <c r="H1832" s="12">
        <v>886.01095890411</v>
      </c>
      <c r="I1832" s="12">
        <v>1241.908</v>
      </c>
      <c r="J1832" s="12">
        <v>1349.33333333333</v>
      </c>
      <c r="K1832" s="12">
        <v>1282.20394736842</v>
      </c>
      <c r="L1832" s="12">
        <v>1016.28</v>
      </c>
      <c r="M1832" s="12">
        <v>136.352941176471</v>
      </c>
      <c r="N1832" s="12">
        <v>93.171875</v>
      </c>
      <c r="O1832" s="21">
        <v>365</v>
      </c>
      <c r="P1832" s="21">
        <v>0</v>
      </c>
      <c r="Q1832" s="22"/>
    </row>
    <row r="1833" spans="1:17" ht="14.25">
      <c r="A1833" s="11" t="s">
        <v>41</v>
      </c>
      <c r="B1833" s="18">
        <v>96.036</v>
      </c>
      <c r="C1833" s="11" t="s">
        <v>416</v>
      </c>
      <c r="D1833" s="17">
        <v>784</v>
      </c>
      <c r="E1833" s="11" t="s">
        <v>417</v>
      </c>
      <c r="F1833" s="11" t="s">
        <v>599</v>
      </c>
      <c r="G1833" s="11" t="s">
        <v>28</v>
      </c>
      <c r="H1833" s="12">
        <v>7043</v>
      </c>
      <c r="I1833" s="12">
        <v>7216</v>
      </c>
      <c r="J1833" s="12">
        <v>6566</v>
      </c>
      <c r="K1833" s="12">
        <v>6942</v>
      </c>
      <c r="L1833" s="12">
        <v>8673</v>
      </c>
      <c r="M1833" s="12">
        <v>7177</v>
      </c>
      <c r="N1833" s="12">
        <v>6262</v>
      </c>
      <c r="O1833" s="21">
        <v>182</v>
      </c>
      <c r="P1833" s="21">
        <v>183</v>
      </c>
      <c r="Q1833" s="22"/>
    </row>
    <row r="1834" spans="1:17" ht="14.25">
      <c r="A1834" s="11" t="s">
        <v>41</v>
      </c>
      <c r="B1834" s="18">
        <v>96.036</v>
      </c>
      <c r="C1834" s="11" t="s">
        <v>416</v>
      </c>
      <c r="D1834" s="17">
        <v>784</v>
      </c>
      <c r="E1834" s="11" t="s">
        <v>418</v>
      </c>
      <c r="F1834" s="11" t="s">
        <v>600</v>
      </c>
      <c r="G1834" s="11" t="s">
        <v>26</v>
      </c>
      <c r="H1834" s="12">
        <v>7668</v>
      </c>
      <c r="I1834" s="12">
        <v>7934</v>
      </c>
      <c r="J1834" s="12">
        <v>8045</v>
      </c>
      <c r="K1834" s="12">
        <v>7787</v>
      </c>
      <c r="L1834" s="12">
        <v>8273</v>
      </c>
      <c r="M1834" s="12">
        <v>6718</v>
      </c>
      <c r="N1834" s="12">
        <v>7390</v>
      </c>
      <c r="O1834" s="21">
        <v>261</v>
      </c>
      <c r="P1834" s="21">
        <v>104</v>
      </c>
      <c r="Q1834" s="22"/>
    </row>
    <row r="1835" spans="1:17" ht="14.25">
      <c r="A1835" s="11" t="s">
        <v>41</v>
      </c>
      <c r="B1835" s="18">
        <v>96.036</v>
      </c>
      <c r="C1835" s="11" t="s">
        <v>416</v>
      </c>
      <c r="D1835" s="17">
        <v>784</v>
      </c>
      <c r="E1835" s="11" t="s">
        <v>418</v>
      </c>
      <c r="F1835" s="11" t="s">
        <v>600</v>
      </c>
      <c r="G1835" s="11" t="s">
        <v>27</v>
      </c>
      <c r="H1835" s="12">
        <v>813.032876712329</v>
      </c>
      <c r="I1835" s="12">
        <v>1134.02</v>
      </c>
      <c r="J1835" s="12">
        <v>1123.8125</v>
      </c>
      <c r="K1835" s="12">
        <v>1181.99342105263</v>
      </c>
      <c r="L1835" s="12">
        <v>997.98</v>
      </c>
      <c r="M1835" s="12">
        <v>160.176470588235</v>
      </c>
      <c r="N1835" s="12">
        <v>79.421875</v>
      </c>
      <c r="O1835" s="21">
        <v>365</v>
      </c>
      <c r="P1835" s="21">
        <v>0</v>
      </c>
      <c r="Q1835" s="22"/>
    </row>
    <row r="1836" spans="1:17" ht="14.25">
      <c r="A1836" s="11" t="s">
        <v>41</v>
      </c>
      <c r="B1836" s="18">
        <v>96.036</v>
      </c>
      <c r="C1836" s="11" t="s">
        <v>416</v>
      </c>
      <c r="D1836" s="17">
        <v>784</v>
      </c>
      <c r="E1836" s="11" t="s">
        <v>418</v>
      </c>
      <c r="F1836" s="11" t="s">
        <v>600</v>
      </c>
      <c r="G1836" s="11" t="s">
        <v>28</v>
      </c>
      <c r="H1836" s="12">
        <v>6855</v>
      </c>
      <c r="I1836" s="12">
        <v>6800</v>
      </c>
      <c r="J1836" s="12">
        <v>6921</v>
      </c>
      <c r="K1836" s="12">
        <v>6605</v>
      </c>
      <c r="L1836" s="12">
        <v>7275</v>
      </c>
      <c r="M1836" s="12">
        <v>6558</v>
      </c>
      <c r="N1836" s="12">
        <v>7310</v>
      </c>
      <c r="O1836" s="21">
        <v>261</v>
      </c>
      <c r="P1836" s="21">
        <v>104</v>
      </c>
      <c r="Q1836" s="22"/>
    </row>
    <row r="1837" spans="1:17" ht="14.25">
      <c r="A1837" s="11" t="s">
        <v>41</v>
      </c>
      <c r="B1837" s="18">
        <v>96.036</v>
      </c>
      <c r="C1837" s="11" t="s">
        <v>416</v>
      </c>
      <c r="D1837" s="17">
        <v>784</v>
      </c>
      <c r="E1837" s="11" t="s">
        <v>29</v>
      </c>
      <c r="F1837" s="11" t="s">
        <v>29</v>
      </c>
      <c r="G1837" s="11" t="s">
        <v>26</v>
      </c>
      <c r="H1837" s="12">
        <v>15597</v>
      </c>
      <c r="I1837" s="12">
        <v>16392</v>
      </c>
      <c r="J1837" s="12">
        <v>15960</v>
      </c>
      <c r="K1837" s="12">
        <v>16011</v>
      </c>
      <c r="L1837" s="12">
        <v>17962</v>
      </c>
      <c r="M1837" s="12">
        <v>14032</v>
      </c>
      <c r="N1837" s="12">
        <v>13745</v>
      </c>
      <c r="O1837" s="21">
        <v>182</v>
      </c>
      <c r="P1837" s="21">
        <v>183</v>
      </c>
      <c r="Q1837" s="22"/>
    </row>
    <row r="1838" spans="1:17" ht="14.25">
      <c r="A1838" s="11" t="s">
        <v>41</v>
      </c>
      <c r="B1838" s="18">
        <v>96.036</v>
      </c>
      <c r="C1838" s="11" t="s">
        <v>416</v>
      </c>
      <c r="D1838" s="17">
        <v>784</v>
      </c>
      <c r="E1838" s="11" t="s">
        <v>29</v>
      </c>
      <c r="F1838" s="11" t="s">
        <v>29</v>
      </c>
      <c r="G1838" s="11" t="s">
        <v>27</v>
      </c>
      <c r="H1838" s="12">
        <v>1699.04383561644</v>
      </c>
      <c r="I1838" s="12">
        <v>2375.928</v>
      </c>
      <c r="J1838" s="12">
        <v>2473.14583333333</v>
      </c>
      <c r="K1838" s="12">
        <v>2464.19736842105</v>
      </c>
      <c r="L1838" s="12">
        <v>2014.26</v>
      </c>
      <c r="M1838" s="12">
        <v>296.529411764706</v>
      </c>
      <c r="N1838" s="12">
        <v>172.59375</v>
      </c>
      <c r="O1838" s="21">
        <v>365</v>
      </c>
      <c r="P1838" s="21">
        <v>0</v>
      </c>
      <c r="Q1838" s="22"/>
    </row>
    <row r="1839" spans="1:17" ht="14.25">
      <c r="A1839" s="11" t="s">
        <v>41</v>
      </c>
      <c r="B1839" s="18">
        <v>96.036</v>
      </c>
      <c r="C1839" s="11" t="s">
        <v>416</v>
      </c>
      <c r="D1839" s="17">
        <v>784</v>
      </c>
      <c r="E1839" s="11" t="s">
        <v>29</v>
      </c>
      <c r="F1839" s="11" t="s">
        <v>29</v>
      </c>
      <c r="G1839" s="11" t="s">
        <v>28</v>
      </c>
      <c r="H1839" s="12">
        <v>13898</v>
      </c>
      <c r="I1839" s="12">
        <v>14016</v>
      </c>
      <c r="J1839" s="12">
        <v>13487</v>
      </c>
      <c r="K1839" s="12">
        <v>13547</v>
      </c>
      <c r="L1839" s="12">
        <v>15948</v>
      </c>
      <c r="M1839" s="12">
        <v>13735</v>
      </c>
      <c r="N1839" s="12">
        <v>13572</v>
      </c>
      <c r="O1839" s="21">
        <v>182</v>
      </c>
      <c r="P1839" s="21">
        <v>183</v>
      </c>
      <c r="Q1839" s="22"/>
    </row>
    <row r="1840" spans="1:17" ht="14.25">
      <c r="A1840" s="11" t="s">
        <v>379</v>
      </c>
      <c r="B1840" s="18">
        <v>1.864</v>
      </c>
      <c r="C1840" s="11" t="s">
        <v>458</v>
      </c>
      <c r="D1840" s="17">
        <v>8156</v>
      </c>
      <c r="E1840" s="11" t="s">
        <v>459</v>
      </c>
      <c r="F1840" s="11" t="s">
        <v>556</v>
      </c>
      <c r="G1840" s="11" t="s">
        <v>26</v>
      </c>
      <c r="H1840" s="12">
        <v>7245</v>
      </c>
      <c r="I1840" s="12">
        <v>7249</v>
      </c>
      <c r="J1840" s="12">
        <v>6849</v>
      </c>
      <c r="K1840" s="12">
        <v>7073</v>
      </c>
      <c r="L1840" s="12">
        <v>8169</v>
      </c>
      <c r="M1840" s="12">
        <v>7927</v>
      </c>
      <c r="N1840" s="12">
        <v>6686</v>
      </c>
      <c r="O1840" s="21">
        <v>258</v>
      </c>
      <c r="P1840" s="21">
        <v>183</v>
      </c>
      <c r="Q1840" s="22"/>
    </row>
    <row r="1841" spans="1:17" ht="14.25">
      <c r="A1841" s="11" t="s">
        <v>379</v>
      </c>
      <c r="B1841" s="18">
        <v>1.864</v>
      </c>
      <c r="C1841" s="11" t="s">
        <v>458</v>
      </c>
      <c r="D1841" s="17">
        <v>8156</v>
      </c>
      <c r="E1841" s="11" t="s">
        <v>459</v>
      </c>
      <c r="F1841" s="11" t="s">
        <v>556</v>
      </c>
      <c r="G1841" s="11" t="s">
        <v>27</v>
      </c>
      <c r="H1841" s="12">
        <v>780.684931506849</v>
      </c>
      <c r="I1841" s="12">
        <v>1014.764</v>
      </c>
      <c r="J1841" s="12">
        <v>1061.27083333333</v>
      </c>
      <c r="K1841" s="12">
        <v>1044.96052631579</v>
      </c>
      <c r="L1841" s="12">
        <v>878.32</v>
      </c>
      <c r="M1841" s="12">
        <v>400.627450980392</v>
      </c>
      <c r="N1841" s="12">
        <v>169.171875</v>
      </c>
      <c r="O1841" s="21">
        <v>365</v>
      </c>
      <c r="P1841" s="21">
        <v>0</v>
      </c>
      <c r="Q1841" s="22"/>
    </row>
    <row r="1842" spans="1:17" ht="14.25">
      <c r="A1842" s="11" t="s">
        <v>379</v>
      </c>
      <c r="B1842" s="18">
        <v>1.864</v>
      </c>
      <c r="C1842" s="11" t="s">
        <v>458</v>
      </c>
      <c r="D1842" s="17">
        <v>8156</v>
      </c>
      <c r="E1842" s="11" t="s">
        <v>459</v>
      </c>
      <c r="F1842" s="11" t="s">
        <v>556</v>
      </c>
      <c r="G1842" s="11" t="s">
        <v>28</v>
      </c>
      <c r="H1842" s="12">
        <v>6465</v>
      </c>
      <c r="I1842" s="12">
        <v>6235</v>
      </c>
      <c r="J1842" s="12">
        <v>5788</v>
      </c>
      <c r="K1842" s="12">
        <v>6028</v>
      </c>
      <c r="L1842" s="12">
        <v>7291</v>
      </c>
      <c r="M1842" s="12">
        <v>7526</v>
      </c>
      <c r="N1842" s="12">
        <v>6517</v>
      </c>
      <c r="O1842" s="21">
        <v>258</v>
      </c>
      <c r="P1842" s="21">
        <v>183</v>
      </c>
      <c r="Q1842" s="22"/>
    </row>
    <row r="1843" spans="1:17" ht="14.25">
      <c r="A1843" s="11" t="s">
        <v>379</v>
      </c>
      <c r="B1843" s="18">
        <v>1.864</v>
      </c>
      <c r="C1843" s="11" t="s">
        <v>458</v>
      </c>
      <c r="D1843" s="17">
        <v>8156</v>
      </c>
      <c r="E1843" s="11" t="s">
        <v>460</v>
      </c>
      <c r="F1843" s="11" t="s">
        <v>601</v>
      </c>
      <c r="G1843" s="11" t="s">
        <v>26</v>
      </c>
      <c r="H1843" s="12">
        <v>7300</v>
      </c>
      <c r="I1843" s="12">
        <v>7208</v>
      </c>
      <c r="J1843" s="12">
        <v>6969</v>
      </c>
      <c r="K1843" s="12">
        <v>7039</v>
      </c>
      <c r="L1843" s="12">
        <v>7951</v>
      </c>
      <c r="M1843" s="12">
        <v>8059</v>
      </c>
      <c r="N1843" s="12">
        <v>7056</v>
      </c>
      <c r="O1843" s="21">
        <v>259</v>
      </c>
      <c r="P1843" s="21">
        <v>106</v>
      </c>
      <c r="Q1843" s="22"/>
    </row>
    <row r="1844" spans="1:17" ht="14.25">
      <c r="A1844" s="11" t="s">
        <v>379</v>
      </c>
      <c r="B1844" s="18">
        <v>1.864</v>
      </c>
      <c r="C1844" s="11" t="s">
        <v>458</v>
      </c>
      <c r="D1844" s="17">
        <v>8156</v>
      </c>
      <c r="E1844" s="11" t="s">
        <v>460</v>
      </c>
      <c r="F1844" s="11" t="s">
        <v>601</v>
      </c>
      <c r="G1844" s="11" t="s">
        <v>27</v>
      </c>
      <c r="H1844" s="12">
        <v>749.86301369863</v>
      </c>
      <c r="I1844" s="12">
        <v>990.692</v>
      </c>
      <c r="J1844" s="12">
        <v>916.0625</v>
      </c>
      <c r="K1844" s="12">
        <v>1021.85526315789</v>
      </c>
      <c r="L1844" s="12">
        <v>967.6</v>
      </c>
      <c r="M1844" s="12">
        <v>355.294117647059</v>
      </c>
      <c r="N1844" s="12">
        <v>123.546875</v>
      </c>
      <c r="O1844" s="21">
        <v>365</v>
      </c>
      <c r="P1844" s="21">
        <v>0</v>
      </c>
      <c r="Q1844" s="22"/>
    </row>
    <row r="1845" spans="1:17" ht="14.25">
      <c r="A1845" s="11" t="s">
        <v>379</v>
      </c>
      <c r="B1845" s="18">
        <v>1.864</v>
      </c>
      <c r="C1845" s="11" t="s">
        <v>458</v>
      </c>
      <c r="D1845" s="17">
        <v>8156</v>
      </c>
      <c r="E1845" s="11" t="s">
        <v>460</v>
      </c>
      <c r="F1845" s="11" t="s">
        <v>601</v>
      </c>
      <c r="G1845" s="11" t="s">
        <v>28</v>
      </c>
      <c r="H1845" s="12">
        <v>6550</v>
      </c>
      <c r="I1845" s="12">
        <v>6217</v>
      </c>
      <c r="J1845" s="12">
        <v>6053</v>
      </c>
      <c r="K1845" s="12">
        <v>6017</v>
      </c>
      <c r="L1845" s="12">
        <v>6983</v>
      </c>
      <c r="M1845" s="12">
        <v>7704</v>
      </c>
      <c r="N1845" s="12">
        <v>6932</v>
      </c>
      <c r="O1845" s="21">
        <v>259</v>
      </c>
      <c r="P1845" s="21">
        <v>106</v>
      </c>
      <c r="Q1845" s="22"/>
    </row>
    <row r="1846" spans="1:17" ht="14.25">
      <c r="A1846" s="11" t="s">
        <v>379</v>
      </c>
      <c r="B1846" s="18">
        <v>1.864</v>
      </c>
      <c r="C1846" s="11" t="s">
        <v>458</v>
      </c>
      <c r="D1846" s="17">
        <v>8156</v>
      </c>
      <c r="E1846" s="11" t="s">
        <v>29</v>
      </c>
      <c r="F1846" s="11" t="s">
        <v>29</v>
      </c>
      <c r="G1846" s="11" t="s">
        <v>26</v>
      </c>
      <c r="H1846" s="12">
        <v>14545</v>
      </c>
      <c r="I1846" s="12">
        <v>14457</v>
      </c>
      <c r="J1846" s="12">
        <v>13818</v>
      </c>
      <c r="K1846" s="12">
        <v>14112</v>
      </c>
      <c r="L1846" s="12">
        <v>16120</v>
      </c>
      <c r="M1846" s="12">
        <v>15986</v>
      </c>
      <c r="N1846" s="12">
        <v>13742</v>
      </c>
      <c r="O1846" s="21">
        <v>258</v>
      </c>
      <c r="P1846" s="21">
        <v>107</v>
      </c>
      <c r="Q1846" s="22"/>
    </row>
    <row r="1847" spans="1:17" ht="14.25">
      <c r="A1847" s="11" t="s">
        <v>379</v>
      </c>
      <c r="B1847" s="18">
        <v>1.864</v>
      </c>
      <c r="C1847" s="11" t="s">
        <v>458</v>
      </c>
      <c r="D1847" s="17">
        <v>8156</v>
      </c>
      <c r="E1847" s="11" t="s">
        <v>29</v>
      </c>
      <c r="F1847" s="11" t="s">
        <v>29</v>
      </c>
      <c r="G1847" s="11" t="s">
        <v>27</v>
      </c>
      <c r="H1847" s="12">
        <v>1530.54794520548</v>
      </c>
      <c r="I1847" s="12">
        <v>2005.456</v>
      </c>
      <c r="J1847" s="12">
        <v>1977.33333333333</v>
      </c>
      <c r="K1847" s="12">
        <v>2066.81578947368</v>
      </c>
      <c r="L1847" s="12">
        <v>1845.92</v>
      </c>
      <c r="M1847" s="12">
        <v>755.921568627451</v>
      </c>
      <c r="N1847" s="12">
        <v>292.71875</v>
      </c>
      <c r="O1847" s="21">
        <v>365</v>
      </c>
      <c r="P1847" s="21">
        <v>0</v>
      </c>
      <c r="Q1847" s="22"/>
    </row>
    <row r="1848" spans="1:17" ht="14.25">
      <c r="A1848" s="11" t="s">
        <v>379</v>
      </c>
      <c r="B1848" s="18">
        <v>1.864</v>
      </c>
      <c r="C1848" s="11" t="s">
        <v>458</v>
      </c>
      <c r="D1848" s="17">
        <v>8156</v>
      </c>
      <c r="E1848" s="11" t="s">
        <v>29</v>
      </c>
      <c r="F1848" s="11" t="s">
        <v>29</v>
      </c>
      <c r="G1848" s="11" t="s">
        <v>28</v>
      </c>
      <c r="H1848" s="12">
        <v>13015</v>
      </c>
      <c r="I1848" s="12">
        <v>12452</v>
      </c>
      <c r="J1848" s="12">
        <v>11841</v>
      </c>
      <c r="K1848" s="12">
        <v>12045</v>
      </c>
      <c r="L1848" s="12">
        <v>14274</v>
      </c>
      <c r="M1848" s="12">
        <v>15230</v>
      </c>
      <c r="N1848" s="12">
        <v>13449</v>
      </c>
      <c r="O1848" s="21">
        <v>258</v>
      </c>
      <c r="P1848" s="21">
        <v>107</v>
      </c>
      <c r="Q1848" s="22"/>
    </row>
    <row r="1849" spans="1:17" ht="14.25">
      <c r="A1849" s="11" t="s">
        <v>379</v>
      </c>
      <c r="B1849" s="18">
        <v>6.45</v>
      </c>
      <c r="C1849" s="11" t="s">
        <v>380</v>
      </c>
      <c r="D1849" s="17">
        <v>680</v>
      </c>
      <c r="E1849" s="11" t="s">
        <v>381</v>
      </c>
      <c r="F1849" s="11" t="s">
        <v>556</v>
      </c>
      <c r="G1849" s="11" t="s">
        <v>26</v>
      </c>
      <c r="H1849" s="12">
        <v>7929</v>
      </c>
      <c r="I1849" s="12">
        <v>7681</v>
      </c>
      <c r="J1849" s="12">
        <v>7702</v>
      </c>
      <c r="K1849" s="12">
        <v>7518</v>
      </c>
      <c r="L1849" s="12">
        <v>8159</v>
      </c>
      <c r="M1849" s="12">
        <v>8835</v>
      </c>
      <c r="N1849" s="12">
        <v>8178</v>
      </c>
      <c r="O1849" s="21">
        <v>206</v>
      </c>
      <c r="P1849" s="21">
        <v>159</v>
      </c>
      <c r="Q1849" s="22"/>
    </row>
    <row r="1850" spans="1:17" ht="14.25">
      <c r="A1850" s="11" t="s">
        <v>379</v>
      </c>
      <c r="B1850" s="18">
        <v>6.45</v>
      </c>
      <c r="C1850" s="11" t="s">
        <v>380</v>
      </c>
      <c r="D1850" s="17">
        <v>680</v>
      </c>
      <c r="E1850" s="11" t="s">
        <v>381</v>
      </c>
      <c r="F1850" s="11" t="s">
        <v>556</v>
      </c>
      <c r="G1850" s="11" t="s">
        <v>27</v>
      </c>
      <c r="H1850" s="12">
        <v>748.169863013699</v>
      </c>
      <c r="I1850" s="12">
        <v>966.592</v>
      </c>
      <c r="J1850" s="12">
        <v>1014.89583333333</v>
      </c>
      <c r="K1850" s="12">
        <v>996.230263157895</v>
      </c>
      <c r="L1850" s="12">
        <v>830.12</v>
      </c>
      <c r="M1850" s="12">
        <v>394.666666666667</v>
      </c>
      <c r="N1850" s="12">
        <v>176.65625</v>
      </c>
      <c r="O1850" s="21">
        <v>365</v>
      </c>
      <c r="P1850" s="21">
        <v>0</v>
      </c>
      <c r="Q1850" s="22"/>
    </row>
    <row r="1851" spans="1:17" ht="14.25">
      <c r="A1851" s="11" t="s">
        <v>379</v>
      </c>
      <c r="B1851" s="18">
        <v>6.45</v>
      </c>
      <c r="C1851" s="11" t="s">
        <v>380</v>
      </c>
      <c r="D1851" s="17">
        <v>680</v>
      </c>
      <c r="E1851" s="11" t="s">
        <v>381</v>
      </c>
      <c r="F1851" s="11" t="s">
        <v>556</v>
      </c>
      <c r="G1851" s="11" t="s">
        <v>28</v>
      </c>
      <c r="H1851" s="12">
        <v>7181</v>
      </c>
      <c r="I1851" s="12">
        <v>6715</v>
      </c>
      <c r="J1851" s="12">
        <v>6687</v>
      </c>
      <c r="K1851" s="12">
        <v>6521</v>
      </c>
      <c r="L1851" s="12">
        <v>7329</v>
      </c>
      <c r="M1851" s="12">
        <v>8440</v>
      </c>
      <c r="N1851" s="12">
        <v>8001</v>
      </c>
      <c r="O1851" s="21">
        <v>206</v>
      </c>
      <c r="P1851" s="21">
        <v>159</v>
      </c>
      <c r="Q1851" s="22"/>
    </row>
    <row r="1852" spans="1:17" ht="14.25">
      <c r="A1852" s="11" t="s">
        <v>379</v>
      </c>
      <c r="B1852" s="18">
        <v>6.45</v>
      </c>
      <c r="C1852" s="11" t="s">
        <v>380</v>
      </c>
      <c r="D1852" s="17">
        <v>680</v>
      </c>
      <c r="E1852" s="11" t="s">
        <v>383</v>
      </c>
      <c r="F1852" s="11" t="s">
        <v>601</v>
      </c>
      <c r="G1852" s="11" t="s">
        <v>26</v>
      </c>
      <c r="H1852" s="12">
        <v>7801</v>
      </c>
      <c r="I1852" s="12">
        <v>7859</v>
      </c>
      <c r="J1852" s="12">
        <v>7077</v>
      </c>
      <c r="K1852" s="12">
        <v>7633</v>
      </c>
      <c r="L1852" s="12">
        <v>9300</v>
      </c>
      <c r="M1852" s="12">
        <v>8760</v>
      </c>
      <c r="N1852" s="12">
        <v>6810</v>
      </c>
      <c r="O1852" s="21">
        <v>320</v>
      </c>
      <c r="P1852" s="21">
        <v>45</v>
      </c>
      <c r="Q1852" s="22"/>
    </row>
    <row r="1853" spans="1:17" ht="14.25">
      <c r="A1853" s="11" t="s">
        <v>379</v>
      </c>
      <c r="B1853" s="18">
        <v>6.45</v>
      </c>
      <c r="C1853" s="11" t="s">
        <v>380</v>
      </c>
      <c r="D1853" s="17">
        <v>680</v>
      </c>
      <c r="E1853" s="11" t="s">
        <v>383</v>
      </c>
      <c r="F1853" s="11" t="s">
        <v>601</v>
      </c>
      <c r="G1853" s="11" t="s">
        <v>27</v>
      </c>
      <c r="H1853" s="12">
        <v>713.682191780822</v>
      </c>
      <c r="I1853" s="12">
        <v>936.976</v>
      </c>
      <c r="J1853" s="12">
        <v>857.354166666667</v>
      </c>
      <c r="K1853" s="12">
        <v>968.986842105263</v>
      </c>
      <c r="L1853" s="12">
        <v>916.1</v>
      </c>
      <c r="M1853" s="12">
        <v>350.803921568627</v>
      </c>
      <c r="N1853" s="12">
        <v>130.609375</v>
      </c>
      <c r="O1853" s="21">
        <v>365</v>
      </c>
      <c r="P1853" s="21">
        <v>0</v>
      </c>
      <c r="Q1853" s="22"/>
    </row>
    <row r="1854" spans="1:17" ht="14.25">
      <c r="A1854" s="11" t="s">
        <v>379</v>
      </c>
      <c r="B1854" s="18">
        <v>6.45</v>
      </c>
      <c r="C1854" s="11" t="s">
        <v>380</v>
      </c>
      <c r="D1854" s="17">
        <v>680</v>
      </c>
      <c r="E1854" s="11" t="s">
        <v>383</v>
      </c>
      <c r="F1854" s="11" t="s">
        <v>601</v>
      </c>
      <c r="G1854" s="11" t="s">
        <v>28</v>
      </c>
      <c r="H1854" s="12">
        <v>7088</v>
      </c>
      <c r="I1854" s="12">
        <v>6922</v>
      </c>
      <c r="J1854" s="12">
        <v>6219</v>
      </c>
      <c r="K1854" s="12">
        <v>6664</v>
      </c>
      <c r="L1854" s="12">
        <v>8384</v>
      </c>
      <c r="M1854" s="12">
        <v>8409</v>
      </c>
      <c r="N1854" s="12">
        <v>6680</v>
      </c>
      <c r="O1854" s="21">
        <v>320</v>
      </c>
      <c r="P1854" s="21">
        <v>45</v>
      </c>
      <c r="Q1854" s="22"/>
    </row>
    <row r="1855" spans="1:17" ht="14.25">
      <c r="A1855" s="11" t="s">
        <v>379</v>
      </c>
      <c r="B1855" s="18">
        <v>6.45</v>
      </c>
      <c r="C1855" s="11" t="s">
        <v>380</v>
      </c>
      <c r="D1855" s="17">
        <v>680</v>
      </c>
      <c r="E1855" s="11" t="s">
        <v>29</v>
      </c>
      <c r="F1855" s="11" t="s">
        <v>29</v>
      </c>
      <c r="G1855" s="11" t="s">
        <v>26</v>
      </c>
      <c r="H1855" s="12">
        <v>15730</v>
      </c>
      <c r="I1855" s="12">
        <v>15540</v>
      </c>
      <c r="J1855" s="12">
        <v>14779</v>
      </c>
      <c r="K1855" s="12">
        <v>15151</v>
      </c>
      <c r="L1855" s="12">
        <v>17459</v>
      </c>
      <c r="M1855" s="12">
        <v>17595</v>
      </c>
      <c r="N1855" s="12">
        <v>14988</v>
      </c>
      <c r="O1855" s="21">
        <v>206</v>
      </c>
      <c r="P1855" s="21">
        <v>159</v>
      </c>
      <c r="Q1855" s="22"/>
    </row>
    <row r="1856" spans="1:17" ht="14.25">
      <c r="A1856" s="11" t="s">
        <v>379</v>
      </c>
      <c r="B1856" s="18">
        <v>6.45</v>
      </c>
      <c r="C1856" s="11" t="s">
        <v>380</v>
      </c>
      <c r="D1856" s="17">
        <v>680</v>
      </c>
      <c r="E1856" s="11" t="s">
        <v>29</v>
      </c>
      <c r="F1856" s="11" t="s">
        <v>29</v>
      </c>
      <c r="G1856" s="11" t="s">
        <v>27</v>
      </c>
      <c r="H1856" s="12">
        <v>1461.85205479452</v>
      </c>
      <c r="I1856" s="12">
        <v>1903.568</v>
      </c>
      <c r="J1856" s="12">
        <v>1872.25</v>
      </c>
      <c r="K1856" s="12">
        <v>1965.21710526316</v>
      </c>
      <c r="L1856" s="12">
        <v>1746.22</v>
      </c>
      <c r="M1856" s="12">
        <v>745.470588235294</v>
      </c>
      <c r="N1856" s="12">
        <v>307.265625</v>
      </c>
      <c r="O1856" s="21">
        <v>365</v>
      </c>
      <c r="P1856" s="21">
        <v>0</v>
      </c>
      <c r="Q1856" s="22"/>
    </row>
    <row r="1857" spans="1:17" ht="14.25">
      <c r="A1857" s="11" t="s">
        <v>379</v>
      </c>
      <c r="B1857" s="18">
        <v>6.45</v>
      </c>
      <c r="C1857" s="11" t="s">
        <v>380</v>
      </c>
      <c r="D1857" s="17">
        <v>680</v>
      </c>
      <c r="E1857" s="11" t="s">
        <v>29</v>
      </c>
      <c r="F1857" s="11" t="s">
        <v>29</v>
      </c>
      <c r="G1857" s="11" t="s">
        <v>28</v>
      </c>
      <c r="H1857" s="12">
        <v>14269</v>
      </c>
      <c r="I1857" s="12">
        <v>13637</v>
      </c>
      <c r="J1857" s="12">
        <v>12906</v>
      </c>
      <c r="K1857" s="12">
        <v>13185</v>
      </c>
      <c r="L1857" s="12">
        <v>15713</v>
      </c>
      <c r="M1857" s="12">
        <v>16849</v>
      </c>
      <c r="N1857" s="12">
        <v>14681</v>
      </c>
      <c r="O1857" s="21">
        <v>206</v>
      </c>
      <c r="P1857" s="21">
        <v>159</v>
      </c>
      <c r="Q1857" s="22"/>
    </row>
    <row r="1858" spans="1:17" ht="14.25">
      <c r="A1858" s="11" t="s">
        <v>379</v>
      </c>
      <c r="B1858" s="18">
        <v>18.64</v>
      </c>
      <c r="C1858" s="11" t="s">
        <v>779</v>
      </c>
      <c r="D1858" s="17">
        <v>686</v>
      </c>
      <c r="E1858" s="11" t="s">
        <v>384</v>
      </c>
      <c r="F1858" s="11" t="s">
        <v>556</v>
      </c>
      <c r="G1858" s="11" t="s">
        <v>26</v>
      </c>
      <c r="H1858" s="12">
        <v>6284</v>
      </c>
      <c r="I1858" s="12">
        <v>5823</v>
      </c>
      <c r="J1858" s="12">
        <v>5952</v>
      </c>
      <c r="K1858" s="12">
        <v>5663</v>
      </c>
      <c r="L1858" s="12">
        <v>6186</v>
      </c>
      <c r="M1858" s="12">
        <v>7312</v>
      </c>
      <c r="N1858" s="12">
        <v>7264</v>
      </c>
      <c r="O1858" s="21">
        <v>315</v>
      </c>
      <c r="P1858" s="21">
        <v>50</v>
      </c>
      <c r="Q1858" s="22"/>
    </row>
    <row r="1859" spans="1:17" ht="14.25">
      <c r="A1859" s="11" t="s">
        <v>379</v>
      </c>
      <c r="B1859" s="18">
        <v>18.64</v>
      </c>
      <c r="C1859" s="11" t="s">
        <v>779</v>
      </c>
      <c r="D1859" s="17">
        <v>686</v>
      </c>
      <c r="E1859" s="11" t="s">
        <v>384</v>
      </c>
      <c r="F1859" s="11" t="s">
        <v>556</v>
      </c>
      <c r="G1859" s="11" t="s">
        <v>27</v>
      </c>
      <c r="H1859" s="12">
        <v>632.07397260274</v>
      </c>
      <c r="I1859" s="12">
        <v>806.792</v>
      </c>
      <c r="J1859" s="12">
        <v>846.125</v>
      </c>
      <c r="K1859" s="12">
        <v>835.026315789474</v>
      </c>
      <c r="L1859" s="12">
        <v>683.2</v>
      </c>
      <c r="M1859" s="12">
        <v>357.294117647059</v>
      </c>
      <c r="N1859" s="12">
        <v>168.546875</v>
      </c>
      <c r="O1859" s="21">
        <v>365</v>
      </c>
      <c r="P1859" s="21">
        <v>0</v>
      </c>
      <c r="Q1859" s="22"/>
    </row>
    <row r="1860" spans="1:17" ht="14.25">
      <c r="A1860" s="11" t="s">
        <v>379</v>
      </c>
      <c r="B1860" s="18">
        <v>18.64</v>
      </c>
      <c r="C1860" s="11" t="s">
        <v>779</v>
      </c>
      <c r="D1860" s="17">
        <v>686</v>
      </c>
      <c r="E1860" s="11" t="s">
        <v>384</v>
      </c>
      <c r="F1860" s="11" t="s">
        <v>556</v>
      </c>
      <c r="G1860" s="11" t="s">
        <v>28</v>
      </c>
      <c r="H1860" s="12">
        <v>5652</v>
      </c>
      <c r="I1860" s="12">
        <v>5017</v>
      </c>
      <c r="J1860" s="12">
        <v>5106</v>
      </c>
      <c r="K1860" s="12">
        <v>4828</v>
      </c>
      <c r="L1860" s="12">
        <v>5503</v>
      </c>
      <c r="M1860" s="12">
        <v>6955</v>
      </c>
      <c r="N1860" s="12">
        <v>7095</v>
      </c>
      <c r="O1860" s="21">
        <v>315</v>
      </c>
      <c r="P1860" s="21">
        <v>50</v>
      </c>
      <c r="Q1860" s="22"/>
    </row>
    <row r="1861" spans="1:17" ht="14.25">
      <c r="A1861" s="11" t="s">
        <v>379</v>
      </c>
      <c r="B1861" s="18">
        <v>18.64</v>
      </c>
      <c r="C1861" s="11" t="s">
        <v>779</v>
      </c>
      <c r="D1861" s="17">
        <v>686</v>
      </c>
      <c r="E1861" s="11" t="s">
        <v>385</v>
      </c>
      <c r="F1861" s="11" t="s">
        <v>601</v>
      </c>
      <c r="G1861" s="11" t="s">
        <v>26</v>
      </c>
      <c r="H1861" s="12">
        <v>5967</v>
      </c>
      <c r="I1861" s="12">
        <v>5812</v>
      </c>
      <c r="J1861" s="12">
        <v>5015</v>
      </c>
      <c r="K1861" s="12">
        <v>5586</v>
      </c>
      <c r="L1861" s="12">
        <v>7266</v>
      </c>
      <c r="M1861" s="12">
        <v>7352</v>
      </c>
      <c r="N1861" s="12">
        <v>5467</v>
      </c>
      <c r="O1861" s="21">
        <v>318</v>
      </c>
      <c r="P1861" s="21">
        <v>47</v>
      </c>
      <c r="Q1861" s="22"/>
    </row>
    <row r="1862" spans="1:17" ht="14.25">
      <c r="A1862" s="11" t="s">
        <v>379</v>
      </c>
      <c r="B1862" s="18">
        <v>18.64</v>
      </c>
      <c r="C1862" s="11" t="s">
        <v>779</v>
      </c>
      <c r="D1862" s="17">
        <v>686</v>
      </c>
      <c r="E1862" s="11" t="s">
        <v>385</v>
      </c>
      <c r="F1862" s="11" t="s">
        <v>601</v>
      </c>
      <c r="G1862" s="11" t="s">
        <v>27</v>
      </c>
      <c r="H1862" s="12">
        <v>605.33698630137</v>
      </c>
      <c r="I1862" s="12">
        <v>789.26</v>
      </c>
      <c r="J1862" s="12">
        <v>705.208333333333</v>
      </c>
      <c r="K1862" s="12">
        <v>820.263157894737</v>
      </c>
      <c r="L1862" s="12">
        <v>775.7</v>
      </c>
      <c r="M1862" s="12">
        <v>313.588235294118</v>
      </c>
      <c r="N1862" s="12">
        <v>119.375</v>
      </c>
      <c r="O1862" s="21">
        <v>365</v>
      </c>
      <c r="P1862" s="21">
        <v>0</v>
      </c>
      <c r="Q1862" s="22"/>
    </row>
    <row r="1863" spans="1:17" ht="14.25">
      <c r="A1863" s="11" t="s">
        <v>379</v>
      </c>
      <c r="B1863" s="18">
        <v>18.64</v>
      </c>
      <c r="C1863" s="11" t="s">
        <v>779</v>
      </c>
      <c r="D1863" s="17">
        <v>686</v>
      </c>
      <c r="E1863" s="11" t="s">
        <v>385</v>
      </c>
      <c r="F1863" s="11" t="s">
        <v>601</v>
      </c>
      <c r="G1863" s="11" t="s">
        <v>28</v>
      </c>
      <c r="H1863" s="12">
        <v>5361</v>
      </c>
      <c r="I1863" s="12">
        <v>5023</v>
      </c>
      <c r="J1863" s="12">
        <v>4310</v>
      </c>
      <c r="K1863" s="12">
        <v>4765</v>
      </c>
      <c r="L1863" s="12">
        <v>6490</v>
      </c>
      <c r="M1863" s="12">
        <v>7038</v>
      </c>
      <c r="N1863" s="12">
        <v>5348</v>
      </c>
      <c r="O1863" s="21">
        <v>318</v>
      </c>
      <c r="P1863" s="21">
        <v>47</v>
      </c>
      <c r="Q1863" s="22"/>
    </row>
    <row r="1864" spans="1:17" ht="14.25">
      <c r="A1864" s="11" t="s">
        <v>379</v>
      </c>
      <c r="B1864" s="18">
        <v>18.64</v>
      </c>
      <c r="C1864" s="11" t="s">
        <v>779</v>
      </c>
      <c r="D1864" s="17">
        <v>686</v>
      </c>
      <c r="E1864" s="11" t="s">
        <v>29</v>
      </c>
      <c r="F1864" s="11" t="s">
        <v>29</v>
      </c>
      <c r="G1864" s="11" t="s">
        <v>26</v>
      </c>
      <c r="H1864" s="12">
        <v>12251</v>
      </c>
      <c r="I1864" s="12">
        <v>11635</v>
      </c>
      <c r="J1864" s="12">
        <v>10967</v>
      </c>
      <c r="K1864" s="12">
        <v>11249</v>
      </c>
      <c r="L1864" s="12">
        <v>13452</v>
      </c>
      <c r="M1864" s="12">
        <v>14664</v>
      </c>
      <c r="N1864" s="12">
        <v>12731</v>
      </c>
      <c r="O1864" s="21">
        <v>315</v>
      </c>
      <c r="P1864" s="21">
        <v>50</v>
      </c>
      <c r="Q1864" s="22"/>
    </row>
    <row r="1865" spans="1:17" ht="14.25">
      <c r="A1865" s="11" t="s">
        <v>379</v>
      </c>
      <c r="B1865" s="18">
        <v>18.64</v>
      </c>
      <c r="C1865" s="11" t="s">
        <v>779</v>
      </c>
      <c r="D1865" s="17">
        <v>686</v>
      </c>
      <c r="E1865" s="11" t="s">
        <v>29</v>
      </c>
      <c r="F1865" s="11" t="s">
        <v>29</v>
      </c>
      <c r="G1865" s="11" t="s">
        <v>27</v>
      </c>
      <c r="H1865" s="12">
        <v>1237.41095890411</v>
      </c>
      <c r="I1865" s="12">
        <v>1596.052</v>
      </c>
      <c r="J1865" s="12">
        <v>1551.33333333333</v>
      </c>
      <c r="K1865" s="12">
        <v>1655.28947368421</v>
      </c>
      <c r="L1865" s="12">
        <v>1458.9</v>
      </c>
      <c r="M1865" s="12">
        <v>670.882352941176</v>
      </c>
      <c r="N1865" s="12">
        <v>287.921875</v>
      </c>
      <c r="O1865" s="21">
        <v>365</v>
      </c>
      <c r="P1865" s="21">
        <v>0</v>
      </c>
      <c r="Q1865" s="22"/>
    </row>
    <row r="1866" spans="1:17" ht="14.25">
      <c r="A1866" s="11" t="s">
        <v>379</v>
      </c>
      <c r="B1866" s="18">
        <v>18.64</v>
      </c>
      <c r="C1866" s="11" t="s">
        <v>779</v>
      </c>
      <c r="D1866" s="17">
        <v>686</v>
      </c>
      <c r="E1866" s="11" t="s">
        <v>29</v>
      </c>
      <c r="F1866" s="11" t="s">
        <v>29</v>
      </c>
      <c r="G1866" s="11" t="s">
        <v>28</v>
      </c>
      <c r="H1866" s="12">
        <v>11013</v>
      </c>
      <c r="I1866" s="12">
        <v>10040</v>
      </c>
      <c r="J1866" s="12">
        <v>9416</v>
      </c>
      <c r="K1866" s="12">
        <v>9593</v>
      </c>
      <c r="L1866" s="12">
        <v>11993</v>
      </c>
      <c r="M1866" s="12">
        <v>13993</v>
      </c>
      <c r="N1866" s="12">
        <v>12443</v>
      </c>
      <c r="O1866" s="21">
        <v>315</v>
      </c>
      <c r="P1866" s="21">
        <v>50</v>
      </c>
      <c r="Q1866" s="22"/>
    </row>
    <row r="1867" spans="1:17" ht="14.25">
      <c r="A1867" s="11" t="s">
        <v>379</v>
      </c>
      <c r="B1867" s="18">
        <v>29.993</v>
      </c>
      <c r="C1867" s="11" t="s">
        <v>452</v>
      </c>
      <c r="D1867" s="17">
        <v>8081</v>
      </c>
      <c r="E1867" s="11" t="s">
        <v>453</v>
      </c>
      <c r="F1867" s="11" t="s">
        <v>556</v>
      </c>
      <c r="G1867" s="11" t="s">
        <v>26</v>
      </c>
      <c r="H1867" s="12">
        <v>4153</v>
      </c>
      <c r="I1867" s="12">
        <v>3737</v>
      </c>
      <c r="J1867" s="12">
        <v>3945</v>
      </c>
      <c r="K1867" s="12">
        <v>3622</v>
      </c>
      <c r="L1867" s="12">
        <v>3886</v>
      </c>
      <c r="M1867" s="12">
        <v>5066</v>
      </c>
      <c r="N1867" s="12">
        <v>5052</v>
      </c>
      <c r="O1867" s="21">
        <v>244</v>
      </c>
      <c r="P1867" s="21">
        <v>121</v>
      </c>
      <c r="Q1867" s="22"/>
    </row>
    <row r="1868" spans="1:17" ht="14.25">
      <c r="A1868" s="11" t="s">
        <v>379</v>
      </c>
      <c r="B1868" s="18">
        <v>29.993</v>
      </c>
      <c r="C1868" s="11" t="s">
        <v>452</v>
      </c>
      <c r="D1868" s="17">
        <v>8081</v>
      </c>
      <c r="E1868" s="11" t="s">
        <v>453</v>
      </c>
      <c r="F1868" s="11" t="s">
        <v>556</v>
      </c>
      <c r="G1868" s="11" t="s">
        <v>27</v>
      </c>
      <c r="H1868" s="12">
        <v>575.764383561644</v>
      </c>
      <c r="I1868" s="12">
        <v>735.9</v>
      </c>
      <c r="J1868" s="12">
        <v>764.416666666667</v>
      </c>
      <c r="K1868" s="12">
        <v>767.427631578947</v>
      </c>
      <c r="L1868" s="12">
        <v>612.68</v>
      </c>
      <c r="M1868" s="12">
        <v>325.647058823529</v>
      </c>
      <c r="N1868" s="12">
        <v>149.546875</v>
      </c>
      <c r="O1868" s="21">
        <v>365</v>
      </c>
      <c r="P1868" s="21">
        <v>0</v>
      </c>
      <c r="Q1868" s="22"/>
    </row>
    <row r="1869" spans="1:17" ht="14.25">
      <c r="A1869" s="11" t="s">
        <v>379</v>
      </c>
      <c r="B1869" s="18">
        <v>29.993</v>
      </c>
      <c r="C1869" s="11" t="s">
        <v>452</v>
      </c>
      <c r="D1869" s="17">
        <v>8081</v>
      </c>
      <c r="E1869" s="11" t="s">
        <v>453</v>
      </c>
      <c r="F1869" s="11" t="s">
        <v>556</v>
      </c>
      <c r="G1869" s="11" t="s">
        <v>28</v>
      </c>
      <c r="H1869" s="12">
        <v>3577</v>
      </c>
      <c r="I1869" s="12">
        <v>3001</v>
      </c>
      <c r="J1869" s="12">
        <v>3181</v>
      </c>
      <c r="K1869" s="12">
        <v>2854</v>
      </c>
      <c r="L1869" s="12">
        <v>3273</v>
      </c>
      <c r="M1869" s="12">
        <v>4741</v>
      </c>
      <c r="N1869" s="12">
        <v>4902</v>
      </c>
      <c r="O1869" s="21">
        <v>244</v>
      </c>
      <c r="P1869" s="21">
        <v>121</v>
      </c>
      <c r="Q1869" s="22"/>
    </row>
    <row r="1870" spans="1:17" ht="14.25">
      <c r="A1870" s="11" t="s">
        <v>379</v>
      </c>
      <c r="B1870" s="18">
        <v>29.993</v>
      </c>
      <c r="C1870" s="11" t="s">
        <v>452</v>
      </c>
      <c r="D1870" s="17">
        <v>8081</v>
      </c>
      <c r="E1870" s="11" t="s">
        <v>454</v>
      </c>
      <c r="F1870" s="11" t="s">
        <v>601</v>
      </c>
      <c r="G1870" s="11" t="s">
        <v>26</v>
      </c>
      <c r="H1870" s="12">
        <v>4217</v>
      </c>
      <c r="I1870" s="12">
        <v>4064</v>
      </c>
      <c r="J1870" s="12">
        <v>3377</v>
      </c>
      <c r="K1870" s="12">
        <v>3890</v>
      </c>
      <c r="L1870" s="12">
        <v>5255</v>
      </c>
      <c r="M1870" s="12">
        <v>5544</v>
      </c>
      <c r="N1870" s="12">
        <v>3755</v>
      </c>
      <c r="O1870" s="21">
        <v>203</v>
      </c>
      <c r="P1870" s="21">
        <v>162</v>
      </c>
      <c r="Q1870" s="22"/>
    </row>
    <row r="1871" spans="1:17" ht="14.25">
      <c r="A1871" s="11" t="s">
        <v>379</v>
      </c>
      <c r="B1871" s="18">
        <v>29.993</v>
      </c>
      <c r="C1871" s="11" t="s">
        <v>452</v>
      </c>
      <c r="D1871" s="17">
        <v>8081</v>
      </c>
      <c r="E1871" s="11" t="s">
        <v>454</v>
      </c>
      <c r="F1871" s="11" t="s">
        <v>601</v>
      </c>
      <c r="G1871" s="11" t="s">
        <v>27</v>
      </c>
      <c r="H1871" s="12">
        <v>545.276712328767</v>
      </c>
      <c r="I1871" s="12">
        <v>714.78</v>
      </c>
      <c r="J1871" s="12">
        <v>631.6875</v>
      </c>
      <c r="K1871" s="12">
        <v>744.559210526316</v>
      </c>
      <c r="L1871" s="12">
        <v>704.02</v>
      </c>
      <c r="M1871" s="12">
        <v>274.372549019608</v>
      </c>
      <c r="N1871" s="12">
        <v>99.03125</v>
      </c>
      <c r="O1871" s="21">
        <v>365</v>
      </c>
      <c r="P1871" s="21">
        <v>0</v>
      </c>
      <c r="Q1871" s="22"/>
    </row>
    <row r="1872" spans="1:17" ht="14.25">
      <c r="A1872" s="11" t="s">
        <v>379</v>
      </c>
      <c r="B1872" s="18">
        <v>29.993</v>
      </c>
      <c r="C1872" s="11" t="s">
        <v>452</v>
      </c>
      <c r="D1872" s="17">
        <v>8081</v>
      </c>
      <c r="E1872" s="11" t="s">
        <v>454</v>
      </c>
      <c r="F1872" s="11" t="s">
        <v>601</v>
      </c>
      <c r="G1872" s="11" t="s">
        <v>28</v>
      </c>
      <c r="H1872" s="12">
        <v>3672</v>
      </c>
      <c r="I1872" s="12">
        <v>3349</v>
      </c>
      <c r="J1872" s="12">
        <v>2745</v>
      </c>
      <c r="K1872" s="12">
        <v>3145</v>
      </c>
      <c r="L1872" s="12">
        <v>4551</v>
      </c>
      <c r="M1872" s="12">
        <v>5270</v>
      </c>
      <c r="N1872" s="12">
        <v>3656</v>
      </c>
      <c r="O1872" s="21">
        <v>203</v>
      </c>
      <c r="P1872" s="21">
        <v>162</v>
      </c>
      <c r="Q1872" s="22"/>
    </row>
    <row r="1873" spans="1:17" ht="14.25">
      <c r="A1873" s="11" t="s">
        <v>379</v>
      </c>
      <c r="B1873" s="18">
        <v>29.993</v>
      </c>
      <c r="C1873" s="11" t="s">
        <v>452</v>
      </c>
      <c r="D1873" s="17">
        <v>8081</v>
      </c>
      <c r="E1873" s="11" t="s">
        <v>29</v>
      </c>
      <c r="F1873" s="11" t="s">
        <v>29</v>
      </c>
      <c r="G1873" s="11" t="s">
        <v>26</v>
      </c>
      <c r="H1873" s="12">
        <v>8370</v>
      </c>
      <c r="I1873" s="12">
        <v>7801</v>
      </c>
      <c r="J1873" s="12">
        <v>7322</v>
      </c>
      <c r="K1873" s="12">
        <v>7512</v>
      </c>
      <c r="L1873" s="12">
        <v>9141</v>
      </c>
      <c r="M1873" s="12">
        <v>10610</v>
      </c>
      <c r="N1873" s="12">
        <v>8807</v>
      </c>
      <c r="O1873" s="21">
        <v>203</v>
      </c>
      <c r="P1873" s="21">
        <v>162</v>
      </c>
      <c r="Q1873" s="22"/>
    </row>
    <row r="1874" spans="1:17" ht="14.25">
      <c r="A1874" s="11" t="s">
        <v>379</v>
      </c>
      <c r="B1874" s="18">
        <v>29.993</v>
      </c>
      <c r="C1874" s="11" t="s">
        <v>452</v>
      </c>
      <c r="D1874" s="17">
        <v>8081</v>
      </c>
      <c r="E1874" s="11" t="s">
        <v>29</v>
      </c>
      <c r="F1874" s="11" t="s">
        <v>29</v>
      </c>
      <c r="G1874" s="11" t="s">
        <v>27</v>
      </c>
      <c r="H1874" s="12">
        <v>1121.04109589041</v>
      </c>
      <c r="I1874" s="12">
        <v>1450.68</v>
      </c>
      <c r="J1874" s="12">
        <v>1396.10416666667</v>
      </c>
      <c r="K1874" s="12">
        <v>1511.98684210526</v>
      </c>
      <c r="L1874" s="12">
        <v>1316.7</v>
      </c>
      <c r="M1874" s="12">
        <v>600.019607843137</v>
      </c>
      <c r="N1874" s="12">
        <v>248.578125</v>
      </c>
      <c r="O1874" s="21">
        <v>365</v>
      </c>
      <c r="P1874" s="21">
        <v>0</v>
      </c>
      <c r="Q1874" s="22"/>
    </row>
    <row r="1875" spans="1:17" ht="14.25">
      <c r="A1875" s="11" t="s">
        <v>379</v>
      </c>
      <c r="B1875" s="18">
        <v>29.993</v>
      </c>
      <c r="C1875" s="11" t="s">
        <v>452</v>
      </c>
      <c r="D1875" s="17">
        <v>8081</v>
      </c>
      <c r="E1875" s="11" t="s">
        <v>29</v>
      </c>
      <c r="F1875" s="11" t="s">
        <v>29</v>
      </c>
      <c r="G1875" s="11" t="s">
        <v>28</v>
      </c>
      <c r="H1875" s="12">
        <v>7249</v>
      </c>
      <c r="I1875" s="12">
        <v>6350</v>
      </c>
      <c r="J1875" s="12">
        <v>5926</v>
      </c>
      <c r="K1875" s="12">
        <v>5999</v>
      </c>
      <c r="L1875" s="12">
        <v>7824</v>
      </c>
      <c r="M1875" s="12">
        <v>10011</v>
      </c>
      <c r="N1875" s="12">
        <v>8558</v>
      </c>
      <c r="O1875" s="21">
        <v>203</v>
      </c>
      <c r="P1875" s="21">
        <v>162</v>
      </c>
      <c r="Q1875" s="22"/>
    </row>
    <row r="1876" spans="1:17" ht="14.25">
      <c r="A1876" s="11" t="s">
        <v>379</v>
      </c>
      <c r="B1876" s="18">
        <v>39.319</v>
      </c>
      <c r="C1876" s="11" t="s">
        <v>780</v>
      </c>
      <c r="D1876" s="17">
        <v>9990</v>
      </c>
      <c r="E1876" s="11" t="s">
        <v>461</v>
      </c>
      <c r="F1876" s="11" t="s">
        <v>556</v>
      </c>
      <c r="G1876" s="11" t="s">
        <v>26</v>
      </c>
      <c r="H1876" s="12">
        <v>-1</v>
      </c>
      <c r="I1876" s="12">
        <v>-1</v>
      </c>
      <c r="J1876" s="12">
        <v>-1</v>
      </c>
      <c r="K1876" s="12">
        <v>-1</v>
      </c>
      <c r="L1876" s="12">
        <v>-1</v>
      </c>
      <c r="M1876" s="12">
        <v>-1</v>
      </c>
      <c r="N1876" s="12">
        <v>-1</v>
      </c>
      <c r="O1876" s="21">
        <v>0</v>
      </c>
      <c r="P1876" s="21">
        <v>0</v>
      </c>
      <c r="Q1876" s="22"/>
    </row>
    <row r="1877" spans="1:17" ht="14.25">
      <c r="A1877" s="11" t="s">
        <v>379</v>
      </c>
      <c r="B1877" s="18">
        <v>39.319</v>
      </c>
      <c r="C1877" s="11" t="s">
        <v>780</v>
      </c>
      <c r="D1877" s="17">
        <v>9990</v>
      </c>
      <c r="E1877" s="11" t="s">
        <v>461</v>
      </c>
      <c r="F1877" s="11" t="s">
        <v>556</v>
      </c>
      <c r="G1877" s="11" t="s">
        <v>27</v>
      </c>
      <c r="H1877" s="12">
        <v>625.512328767123</v>
      </c>
      <c r="I1877" s="12">
        <v>795.672</v>
      </c>
      <c r="J1877" s="12">
        <v>819.145833333333</v>
      </c>
      <c r="K1877" s="12">
        <v>828.111842105263</v>
      </c>
      <c r="L1877" s="12">
        <v>674.52</v>
      </c>
      <c r="M1877" s="12">
        <v>355.549019607843</v>
      </c>
      <c r="N1877" s="12">
        <v>175.953125</v>
      </c>
      <c r="O1877" s="21">
        <v>365</v>
      </c>
      <c r="P1877" s="21">
        <v>0</v>
      </c>
      <c r="Q1877" s="22"/>
    </row>
    <row r="1878" spans="1:17" ht="14.25">
      <c r="A1878" s="11" t="s">
        <v>379</v>
      </c>
      <c r="B1878" s="18">
        <v>39.319</v>
      </c>
      <c r="C1878" s="11" t="s">
        <v>780</v>
      </c>
      <c r="D1878" s="17">
        <v>9990</v>
      </c>
      <c r="E1878" s="11" t="s">
        <v>461</v>
      </c>
      <c r="F1878" s="11" t="s">
        <v>556</v>
      </c>
      <c r="G1878" s="11" t="s">
        <v>28</v>
      </c>
      <c r="H1878" s="12">
        <v>-1</v>
      </c>
      <c r="I1878" s="12">
        <v>-1</v>
      </c>
      <c r="J1878" s="12">
        <v>-1</v>
      </c>
      <c r="K1878" s="12">
        <v>-1</v>
      </c>
      <c r="L1878" s="12">
        <v>-1</v>
      </c>
      <c r="M1878" s="12">
        <v>-1</v>
      </c>
      <c r="N1878" s="12">
        <v>-1</v>
      </c>
      <c r="O1878" s="21">
        <v>0</v>
      </c>
      <c r="P1878" s="21">
        <v>0</v>
      </c>
      <c r="Q1878" s="22"/>
    </row>
    <row r="1879" spans="1:17" ht="14.25">
      <c r="A1879" s="11" t="s">
        <v>379</v>
      </c>
      <c r="B1879" s="18">
        <v>39.319</v>
      </c>
      <c r="C1879" s="11" t="s">
        <v>780</v>
      </c>
      <c r="D1879" s="17">
        <v>9990</v>
      </c>
      <c r="E1879" s="11" t="s">
        <v>462</v>
      </c>
      <c r="F1879" s="11" t="s">
        <v>601</v>
      </c>
      <c r="G1879" s="11" t="s">
        <v>26</v>
      </c>
      <c r="H1879" s="12">
        <v>-1</v>
      </c>
      <c r="I1879" s="12">
        <v>-1</v>
      </c>
      <c r="J1879" s="12">
        <v>-1</v>
      </c>
      <c r="K1879" s="12">
        <v>-1</v>
      </c>
      <c r="L1879" s="12">
        <v>-1</v>
      </c>
      <c r="M1879" s="12">
        <v>-1</v>
      </c>
      <c r="N1879" s="12">
        <v>-1</v>
      </c>
      <c r="O1879" s="21">
        <v>0</v>
      </c>
      <c r="P1879" s="21">
        <v>0</v>
      </c>
      <c r="Q1879" s="22"/>
    </row>
    <row r="1880" spans="1:17" ht="14.25">
      <c r="A1880" s="11" t="s">
        <v>379</v>
      </c>
      <c r="B1880" s="18">
        <v>39.319</v>
      </c>
      <c r="C1880" s="11" t="s">
        <v>780</v>
      </c>
      <c r="D1880" s="17">
        <v>9990</v>
      </c>
      <c r="E1880" s="11" t="s">
        <v>462</v>
      </c>
      <c r="F1880" s="11" t="s">
        <v>601</v>
      </c>
      <c r="G1880" s="11" t="s">
        <v>27</v>
      </c>
      <c r="H1880" s="12">
        <v>593.172602739726</v>
      </c>
      <c r="I1880" s="12">
        <v>772.28</v>
      </c>
      <c r="J1880" s="12">
        <v>692</v>
      </c>
      <c r="K1880" s="12">
        <v>801</v>
      </c>
      <c r="L1880" s="12">
        <v>762.04</v>
      </c>
      <c r="M1880" s="12">
        <v>302.43137254902</v>
      </c>
      <c r="N1880" s="12">
        <v>125.21875</v>
      </c>
      <c r="O1880" s="21">
        <v>365</v>
      </c>
      <c r="P1880" s="21">
        <v>0</v>
      </c>
      <c r="Q1880" s="22"/>
    </row>
    <row r="1881" spans="1:17" ht="14.25">
      <c r="A1881" s="11" t="s">
        <v>379</v>
      </c>
      <c r="B1881" s="18">
        <v>39.319</v>
      </c>
      <c r="C1881" s="11" t="s">
        <v>780</v>
      </c>
      <c r="D1881" s="17">
        <v>9990</v>
      </c>
      <c r="E1881" s="11" t="s">
        <v>462</v>
      </c>
      <c r="F1881" s="11" t="s">
        <v>601</v>
      </c>
      <c r="G1881" s="11" t="s">
        <v>28</v>
      </c>
      <c r="H1881" s="12">
        <v>-1</v>
      </c>
      <c r="I1881" s="12">
        <v>-1</v>
      </c>
      <c r="J1881" s="12">
        <v>-1</v>
      </c>
      <c r="K1881" s="12">
        <v>-1</v>
      </c>
      <c r="L1881" s="12">
        <v>-1</v>
      </c>
      <c r="M1881" s="12">
        <v>-1</v>
      </c>
      <c r="N1881" s="12">
        <v>-1</v>
      </c>
      <c r="O1881" s="21">
        <v>0</v>
      </c>
      <c r="P1881" s="21">
        <v>0</v>
      </c>
      <c r="Q1881" s="22"/>
    </row>
    <row r="1882" spans="1:17" ht="14.25">
      <c r="A1882" s="11" t="s">
        <v>379</v>
      </c>
      <c r="B1882" s="18">
        <v>39.319</v>
      </c>
      <c r="C1882" s="11" t="s">
        <v>780</v>
      </c>
      <c r="D1882" s="17">
        <v>9990</v>
      </c>
      <c r="E1882" s="11" t="s">
        <v>29</v>
      </c>
      <c r="F1882" s="11" t="s">
        <v>29</v>
      </c>
      <c r="G1882" s="11" t="s">
        <v>26</v>
      </c>
      <c r="H1882" s="12">
        <v>-1</v>
      </c>
      <c r="I1882" s="12">
        <v>-1</v>
      </c>
      <c r="J1882" s="12">
        <v>-1</v>
      </c>
      <c r="K1882" s="12">
        <v>-1</v>
      </c>
      <c r="L1882" s="12">
        <v>-1</v>
      </c>
      <c r="M1882" s="12">
        <v>-1</v>
      </c>
      <c r="N1882" s="12">
        <v>-1</v>
      </c>
      <c r="O1882" s="21">
        <v>0</v>
      </c>
      <c r="P1882" s="21">
        <v>0</v>
      </c>
      <c r="Q1882" s="22"/>
    </row>
    <row r="1883" spans="1:17" ht="14.25">
      <c r="A1883" s="11" t="s">
        <v>379</v>
      </c>
      <c r="B1883" s="18">
        <v>39.319</v>
      </c>
      <c r="C1883" s="11" t="s">
        <v>780</v>
      </c>
      <c r="D1883" s="17">
        <v>9990</v>
      </c>
      <c r="E1883" s="11" t="s">
        <v>29</v>
      </c>
      <c r="F1883" s="11" t="s">
        <v>29</v>
      </c>
      <c r="G1883" s="11" t="s">
        <v>27</v>
      </c>
      <c r="H1883" s="12">
        <v>1218.68493150685</v>
      </c>
      <c r="I1883" s="12">
        <v>1567.952</v>
      </c>
      <c r="J1883" s="12">
        <v>1511.14583333333</v>
      </c>
      <c r="K1883" s="12">
        <v>1629.11184210526</v>
      </c>
      <c r="L1883" s="12">
        <v>1436.56</v>
      </c>
      <c r="M1883" s="12">
        <v>657.980392156863</v>
      </c>
      <c r="N1883" s="12">
        <v>301.171875</v>
      </c>
      <c r="O1883" s="21">
        <v>365</v>
      </c>
      <c r="P1883" s="21">
        <v>0</v>
      </c>
      <c r="Q1883" s="22"/>
    </row>
    <row r="1884" spans="1:17" ht="14.25">
      <c r="A1884" s="11" t="s">
        <v>379</v>
      </c>
      <c r="B1884" s="18">
        <v>39.319</v>
      </c>
      <c r="C1884" s="11" t="s">
        <v>780</v>
      </c>
      <c r="D1884" s="17">
        <v>9990</v>
      </c>
      <c r="E1884" s="11" t="s">
        <v>29</v>
      </c>
      <c r="F1884" s="11" t="s">
        <v>29</v>
      </c>
      <c r="G1884" s="11" t="s">
        <v>28</v>
      </c>
      <c r="H1884" s="12">
        <v>-1</v>
      </c>
      <c r="I1884" s="12">
        <v>-1</v>
      </c>
      <c r="J1884" s="12">
        <v>-1</v>
      </c>
      <c r="K1884" s="12">
        <v>-1</v>
      </c>
      <c r="L1884" s="12">
        <v>-1</v>
      </c>
      <c r="M1884" s="12">
        <v>-1</v>
      </c>
      <c r="N1884" s="12">
        <v>-1</v>
      </c>
      <c r="O1884" s="21">
        <v>0</v>
      </c>
      <c r="P1884" s="21">
        <v>0</v>
      </c>
      <c r="Q1884" s="22"/>
    </row>
    <row r="1885" spans="1:17" ht="14.25">
      <c r="A1885" s="11" t="s">
        <v>379</v>
      </c>
      <c r="B1885" s="18">
        <v>48.315</v>
      </c>
      <c r="C1885" s="11" t="s">
        <v>781</v>
      </c>
      <c r="D1885" s="17">
        <v>715</v>
      </c>
      <c r="E1885" s="11" t="s">
        <v>399</v>
      </c>
      <c r="F1885" s="11" t="s">
        <v>556</v>
      </c>
      <c r="G1885" s="11" t="s">
        <v>26</v>
      </c>
      <c r="H1885" s="12">
        <v>-1</v>
      </c>
      <c r="I1885" s="12">
        <v>-1</v>
      </c>
      <c r="J1885" s="12">
        <v>-1</v>
      </c>
      <c r="K1885" s="12">
        <v>-1</v>
      </c>
      <c r="L1885" s="12">
        <v>-1</v>
      </c>
      <c r="M1885" s="12">
        <v>-1</v>
      </c>
      <c r="N1885" s="12">
        <v>-1</v>
      </c>
      <c r="O1885" s="21">
        <v>0</v>
      </c>
      <c r="P1885" s="21">
        <v>0</v>
      </c>
      <c r="Q1885" s="22"/>
    </row>
    <row r="1886" spans="1:17" ht="14.25">
      <c r="A1886" s="11" t="s">
        <v>379</v>
      </c>
      <c r="B1886" s="18">
        <v>48.315</v>
      </c>
      <c r="C1886" s="11" t="s">
        <v>781</v>
      </c>
      <c r="D1886" s="17">
        <v>715</v>
      </c>
      <c r="E1886" s="11" t="s">
        <v>399</v>
      </c>
      <c r="F1886" s="11" t="s">
        <v>556</v>
      </c>
      <c r="G1886" s="11" t="s">
        <v>27</v>
      </c>
      <c r="H1886" s="12">
        <v>637.235616438356</v>
      </c>
      <c r="I1886" s="12">
        <v>812.256</v>
      </c>
      <c r="J1886" s="12">
        <v>839.75</v>
      </c>
      <c r="K1886" s="12">
        <v>843.697368421053</v>
      </c>
      <c r="L1886" s="12">
        <v>690.28</v>
      </c>
      <c r="M1886" s="12">
        <v>358.862745098039</v>
      </c>
      <c r="N1886" s="12">
        <v>175.390625</v>
      </c>
      <c r="O1886" s="21">
        <v>365</v>
      </c>
      <c r="P1886" s="21">
        <v>0</v>
      </c>
      <c r="Q1886" s="22"/>
    </row>
    <row r="1887" spans="1:17" ht="14.25">
      <c r="A1887" s="11" t="s">
        <v>379</v>
      </c>
      <c r="B1887" s="18">
        <v>48.315</v>
      </c>
      <c r="C1887" s="11" t="s">
        <v>781</v>
      </c>
      <c r="D1887" s="17">
        <v>715</v>
      </c>
      <c r="E1887" s="11" t="s">
        <v>399</v>
      </c>
      <c r="F1887" s="11" t="s">
        <v>556</v>
      </c>
      <c r="G1887" s="11" t="s">
        <v>28</v>
      </c>
      <c r="H1887" s="12">
        <v>-1</v>
      </c>
      <c r="I1887" s="12">
        <v>-1</v>
      </c>
      <c r="J1887" s="12">
        <v>-1</v>
      </c>
      <c r="K1887" s="12">
        <v>-1</v>
      </c>
      <c r="L1887" s="12">
        <v>-1</v>
      </c>
      <c r="M1887" s="12">
        <v>-1</v>
      </c>
      <c r="N1887" s="12">
        <v>-1</v>
      </c>
      <c r="O1887" s="21">
        <v>0</v>
      </c>
      <c r="P1887" s="21">
        <v>0</v>
      </c>
      <c r="Q1887" s="22"/>
    </row>
    <row r="1888" spans="1:17" ht="14.25">
      <c r="A1888" s="11" t="s">
        <v>379</v>
      </c>
      <c r="B1888" s="18">
        <v>48.315</v>
      </c>
      <c r="C1888" s="11" t="s">
        <v>781</v>
      </c>
      <c r="D1888" s="17">
        <v>715</v>
      </c>
      <c r="E1888" s="11" t="s">
        <v>400</v>
      </c>
      <c r="F1888" s="11" t="s">
        <v>601</v>
      </c>
      <c r="G1888" s="11" t="s">
        <v>26</v>
      </c>
      <c r="H1888" s="12">
        <v>6268</v>
      </c>
      <c r="I1888" s="12">
        <v>6004</v>
      </c>
      <c r="J1888" s="12">
        <v>5062</v>
      </c>
      <c r="K1888" s="12">
        <v>5717</v>
      </c>
      <c r="L1888" s="12">
        <v>7782</v>
      </c>
      <c r="M1888" s="12">
        <v>8027</v>
      </c>
      <c r="N1888" s="12">
        <v>5896</v>
      </c>
      <c r="O1888" s="21">
        <v>301</v>
      </c>
      <c r="P1888" s="21">
        <v>64</v>
      </c>
      <c r="Q1888" s="22"/>
    </row>
    <row r="1889" spans="1:17" ht="14.25">
      <c r="A1889" s="11" t="s">
        <v>379</v>
      </c>
      <c r="B1889" s="18">
        <v>48.315</v>
      </c>
      <c r="C1889" s="11" t="s">
        <v>781</v>
      </c>
      <c r="D1889" s="17">
        <v>715</v>
      </c>
      <c r="E1889" s="11" t="s">
        <v>400</v>
      </c>
      <c r="F1889" s="11" t="s">
        <v>601</v>
      </c>
      <c r="G1889" s="11" t="s">
        <v>27</v>
      </c>
      <c r="H1889" s="12">
        <v>588.090410958904</v>
      </c>
      <c r="I1889" s="12">
        <v>764.744</v>
      </c>
      <c r="J1889" s="12">
        <v>703.0625</v>
      </c>
      <c r="K1889" s="12">
        <v>784.717105263158</v>
      </c>
      <c r="L1889" s="12">
        <v>763.24</v>
      </c>
      <c r="M1889" s="12">
        <v>302.647058823529</v>
      </c>
      <c r="N1889" s="12">
        <v>125.5</v>
      </c>
      <c r="O1889" s="21">
        <v>365</v>
      </c>
      <c r="P1889" s="21">
        <v>0</v>
      </c>
      <c r="Q1889" s="22"/>
    </row>
    <row r="1890" spans="1:17" ht="14.25">
      <c r="A1890" s="11" t="s">
        <v>379</v>
      </c>
      <c r="B1890" s="18">
        <v>48.315</v>
      </c>
      <c r="C1890" s="11" t="s">
        <v>781</v>
      </c>
      <c r="D1890" s="17">
        <v>715</v>
      </c>
      <c r="E1890" s="11" t="s">
        <v>400</v>
      </c>
      <c r="F1890" s="11" t="s">
        <v>601</v>
      </c>
      <c r="G1890" s="11" t="s">
        <v>28</v>
      </c>
      <c r="H1890" s="12">
        <v>5680</v>
      </c>
      <c r="I1890" s="12">
        <v>5239</v>
      </c>
      <c r="J1890" s="12">
        <v>4359</v>
      </c>
      <c r="K1890" s="12">
        <v>4932</v>
      </c>
      <c r="L1890" s="12">
        <v>7018</v>
      </c>
      <c r="M1890" s="12">
        <v>7724</v>
      </c>
      <c r="N1890" s="12">
        <v>5770</v>
      </c>
      <c r="O1890" s="21">
        <v>301</v>
      </c>
      <c r="P1890" s="21">
        <v>64</v>
      </c>
      <c r="Q1890" s="22"/>
    </row>
    <row r="1891" spans="1:17" ht="14.25">
      <c r="A1891" s="11" t="s">
        <v>379</v>
      </c>
      <c r="B1891" s="18">
        <v>48.315</v>
      </c>
      <c r="C1891" s="11" t="s">
        <v>781</v>
      </c>
      <c r="D1891" s="17">
        <v>715</v>
      </c>
      <c r="E1891" s="11" t="s">
        <v>29</v>
      </c>
      <c r="F1891" s="11" t="s">
        <v>29</v>
      </c>
      <c r="G1891" s="11" t="s">
        <v>26</v>
      </c>
      <c r="H1891" s="12">
        <v>-1</v>
      </c>
      <c r="I1891" s="12">
        <v>-1</v>
      </c>
      <c r="J1891" s="12">
        <v>-1</v>
      </c>
      <c r="K1891" s="12">
        <v>-1</v>
      </c>
      <c r="L1891" s="12">
        <v>-1</v>
      </c>
      <c r="M1891" s="12">
        <v>-1</v>
      </c>
      <c r="N1891" s="12">
        <v>-1</v>
      </c>
      <c r="O1891" s="21">
        <v>0</v>
      </c>
      <c r="P1891" s="21">
        <v>0</v>
      </c>
      <c r="Q1891" s="22"/>
    </row>
    <row r="1892" spans="1:17" ht="14.25">
      <c r="A1892" s="11" t="s">
        <v>379</v>
      </c>
      <c r="B1892" s="18">
        <v>48.315</v>
      </c>
      <c r="C1892" s="11" t="s">
        <v>781</v>
      </c>
      <c r="D1892" s="17">
        <v>715</v>
      </c>
      <c r="E1892" s="11" t="s">
        <v>29</v>
      </c>
      <c r="F1892" s="11" t="s">
        <v>29</v>
      </c>
      <c r="G1892" s="11" t="s">
        <v>27</v>
      </c>
      <c r="H1892" s="12">
        <v>1225.32602739726</v>
      </c>
      <c r="I1892" s="12">
        <v>1577</v>
      </c>
      <c r="J1892" s="12">
        <v>1542.8125</v>
      </c>
      <c r="K1892" s="12">
        <v>1628.41447368421</v>
      </c>
      <c r="L1892" s="12">
        <v>1453.52</v>
      </c>
      <c r="M1892" s="12">
        <v>661.509803921569</v>
      </c>
      <c r="N1892" s="12">
        <v>300.890625</v>
      </c>
      <c r="O1892" s="21">
        <v>365</v>
      </c>
      <c r="P1892" s="21">
        <v>0</v>
      </c>
      <c r="Q1892" s="22"/>
    </row>
    <row r="1893" spans="1:17" ht="14.25">
      <c r="A1893" s="11" t="s">
        <v>379</v>
      </c>
      <c r="B1893" s="18">
        <v>48.315</v>
      </c>
      <c r="C1893" s="11" t="s">
        <v>781</v>
      </c>
      <c r="D1893" s="17">
        <v>715</v>
      </c>
      <c r="E1893" s="11" t="s">
        <v>29</v>
      </c>
      <c r="F1893" s="11" t="s">
        <v>29</v>
      </c>
      <c r="G1893" s="11" t="s">
        <v>28</v>
      </c>
      <c r="H1893" s="12">
        <v>-1</v>
      </c>
      <c r="I1893" s="12">
        <v>-1</v>
      </c>
      <c r="J1893" s="12">
        <v>-1</v>
      </c>
      <c r="K1893" s="12">
        <v>-1</v>
      </c>
      <c r="L1893" s="12">
        <v>-1</v>
      </c>
      <c r="M1893" s="12">
        <v>-1</v>
      </c>
      <c r="N1893" s="12">
        <v>-1</v>
      </c>
      <c r="O1893" s="21">
        <v>0</v>
      </c>
      <c r="P1893" s="21">
        <v>0</v>
      </c>
      <c r="Q1893" s="22"/>
    </row>
    <row r="1894" spans="1:17" ht="14.25">
      <c r="A1894" s="11" t="s">
        <v>379</v>
      </c>
      <c r="B1894" s="18">
        <v>55.442</v>
      </c>
      <c r="C1894" s="11" t="s">
        <v>401</v>
      </c>
      <c r="D1894" s="17">
        <v>719</v>
      </c>
      <c r="E1894" s="11" t="s">
        <v>402</v>
      </c>
      <c r="F1894" s="11" t="s">
        <v>556</v>
      </c>
      <c r="G1894" s="11" t="s">
        <v>26</v>
      </c>
      <c r="H1894" s="12">
        <v>6882</v>
      </c>
      <c r="I1894" s="12">
        <v>6248</v>
      </c>
      <c r="J1894" s="12">
        <v>6359</v>
      </c>
      <c r="K1894" s="12">
        <v>6062</v>
      </c>
      <c r="L1894" s="12">
        <v>6706</v>
      </c>
      <c r="M1894" s="12">
        <v>8189</v>
      </c>
      <c r="N1894" s="12">
        <v>8320</v>
      </c>
      <c r="O1894" s="21">
        <v>311</v>
      </c>
      <c r="P1894" s="21">
        <v>54</v>
      </c>
      <c r="Q1894" s="22"/>
    </row>
    <row r="1895" spans="1:17" ht="14.25">
      <c r="A1895" s="11" t="s">
        <v>379</v>
      </c>
      <c r="B1895" s="18">
        <v>55.442</v>
      </c>
      <c r="C1895" s="11" t="s">
        <v>401</v>
      </c>
      <c r="D1895" s="17">
        <v>719</v>
      </c>
      <c r="E1895" s="11" t="s">
        <v>402</v>
      </c>
      <c r="F1895" s="11" t="s">
        <v>556</v>
      </c>
      <c r="G1895" s="11" t="s">
        <v>27</v>
      </c>
      <c r="H1895" s="12">
        <v>646.643835616438</v>
      </c>
      <c r="I1895" s="12">
        <v>825.732</v>
      </c>
      <c r="J1895" s="12">
        <v>849</v>
      </c>
      <c r="K1895" s="12">
        <v>858.671052631579</v>
      </c>
      <c r="L1895" s="12">
        <v>703.26</v>
      </c>
      <c r="M1895" s="12">
        <v>364.156862745098</v>
      </c>
      <c r="N1895" s="12">
        <v>172.1875</v>
      </c>
      <c r="O1895" s="21">
        <v>365</v>
      </c>
      <c r="P1895" s="21">
        <v>0</v>
      </c>
      <c r="Q1895" s="22"/>
    </row>
    <row r="1896" spans="1:17" ht="14.25">
      <c r="A1896" s="11" t="s">
        <v>379</v>
      </c>
      <c r="B1896" s="18">
        <v>55.442</v>
      </c>
      <c r="C1896" s="11" t="s">
        <v>401</v>
      </c>
      <c r="D1896" s="17">
        <v>719</v>
      </c>
      <c r="E1896" s="11" t="s">
        <v>402</v>
      </c>
      <c r="F1896" s="11" t="s">
        <v>556</v>
      </c>
      <c r="G1896" s="11" t="s">
        <v>28</v>
      </c>
      <c r="H1896" s="12">
        <v>6236</v>
      </c>
      <c r="I1896" s="12">
        <v>5422</v>
      </c>
      <c r="J1896" s="12">
        <v>5510</v>
      </c>
      <c r="K1896" s="12">
        <v>5203</v>
      </c>
      <c r="L1896" s="12">
        <v>6003</v>
      </c>
      <c r="M1896" s="12">
        <v>7825</v>
      </c>
      <c r="N1896" s="12">
        <v>8147</v>
      </c>
      <c r="O1896" s="21">
        <v>311</v>
      </c>
      <c r="P1896" s="21">
        <v>54</v>
      </c>
      <c r="Q1896" s="22"/>
    </row>
    <row r="1897" spans="1:17" ht="14.25">
      <c r="A1897" s="11" t="s">
        <v>379</v>
      </c>
      <c r="B1897" s="18">
        <v>55.442</v>
      </c>
      <c r="C1897" s="11" t="s">
        <v>401</v>
      </c>
      <c r="D1897" s="17">
        <v>719</v>
      </c>
      <c r="E1897" s="11" t="s">
        <v>403</v>
      </c>
      <c r="F1897" s="11" t="s">
        <v>601</v>
      </c>
      <c r="G1897" s="11" t="s">
        <v>26</v>
      </c>
      <c r="H1897" s="12">
        <v>6571</v>
      </c>
      <c r="I1897" s="12">
        <v>6407</v>
      </c>
      <c r="J1897" s="12">
        <v>5452</v>
      </c>
      <c r="K1897" s="12">
        <v>6118</v>
      </c>
      <c r="L1897" s="12">
        <v>8199</v>
      </c>
      <c r="M1897" s="12">
        <v>8093</v>
      </c>
      <c r="N1897" s="12">
        <v>6000</v>
      </c>
      <c r="O1897" s="21">
        <v>307</v>
      </c>
      <c r="P1897" s="21">
        <v>58</v>
      </c>
      <c r="Q1897" s="22"/>
    </row>
    <row r="1898" spans="1:17" ht="14.25">
      <c r="A1898" s="11" t="s">
        <v>379</v>
      </c>
      <c r="B1898" s="18">
        <v>55.442</v>
      </c>
      <c r="C1898" s="11" t="s">
        <v>401</v>
      </c>
      <c r="D1898" s="17">
        <v>719</v>
      </c>
      <c r="E1898" s="11" t="s">
        <v>403</v>
      </c>
      <c r="F1898" s="11" t="s">
        <v>601</v>
      </c>
      <c r="G1898" s="11" t="s">
        <v>27</v>
      </c>
      <c r="H1898" s="12">
        <v>598.682191780822</v>
      </c>
      <c r="I1898" s="12">
        <v>782.216</v>
      </c>
      <c r="J1898" s="12">
        <v>722.479166666667</v>
      </c>
      <c r="K1898" s="12">
        <v>802.822368421053</v>
      </c>
      <c r="L1898" s="12">
        <v>776.92</v>
      </c>
      <c r="M1898" s="12">
        <v>299.21568627451</v>
      </c>
      <c r="N1898" s="12">
        <v>120.390625</v>
      </c>
      <c r="O1898" s="21">
        <v>365</v>
      </c>
      <c r="P1898" s="21">
        <v>0</v>
      </c>
      <c r="Q1898" s="22"/>
    </row>
    <row r="1899" spans="1:17" ht="14.25">
      <c r="A1899" s="11" t="s">
        <v>379</v>
      </c>
      <c r="B1899" s="18">
        <v>55.442</v>
      </c>
      <c r="C1899" s="11" t="s">
        <v>401</v>
      </c>
      <c r="D1899" s="17">
        <v>719</v>
      </c>
      <c r="E1899" s="11" t="s">
        <v>403</v>
      </c>
      <c r="F1899" s="11" t="s">
        <v>601</v>
      </c>
      <c r="G1899" s="11" t="s">
        <v>28</v>
      </c>
      <c r="H1899" s="12">
        <v>5972</v>
      </c>
      <c r="I1899" s="12">
        <v>5624</v>
      </c>
      <c r="J1899" s="12">
        <v>4730</v>
      </c>
      <c r="K1899" s="12">
        <v>5315</v>
      </c>
      <c r="L1899" s="12">
        <v>7422</v>
      </c>
      <c r="M1899" s="12">
        <v>7794</v>
      </c>
      <c r="N1899" s="12">
        <v>5880</v>
      </c>
      <c r="O1899" s="21">
        <v>307</v>
      </c>
      <c r="P1899" s="21">
        <v>58</v>
      </c>
      <c r="Q1899" s="22"/>
    </row>
    <row r="1900" spans="1:17" ht="14.25">
      <c r="A1900" s="11" t="s">
        <v>379</v>
      </c>
      <c r="B1900" s="18">
        <v>55.442</v>
      </c>
      <c r="C1900" s="11" t="s">
        <v>401</v>
      </c>
      <c r="D1900" s="17">
        <v>719</v>
      </c>
      <c r="E1900" s="11" t="s">
        <v>29</v>
      </c>
      <c r="F1900" s="11" t="s">
        <v>29</v>
      </c>
      <c r="G1900" s="11" t="s">
        <v>26</v>
      </c>
      <c r="H1900" s="12">
        <v>13453</v>
      </c>
      <c r="I1900" s="12">
        <v>12655</v>
      </c>
      <c r="J1900" s="12">
        <v>11811</v>
      </c>
      <c r="K1900" s="12">
        <v>12180</v>
      </c>
      <c r="L1900" s="12">
        <v>14905</v>
      </c>
      <c r="M1900" s="12">
        <v>16282</v>
      </c>
      <c r="N1900" s="12">
        <v>14320</v>
      </c>
      <c r="O1900" s="21">
        <v>307</v>
      </c>
      <c r="P1900" s="21">
        <v>58</v>
      </c>
      <c r="Q1900" s="22"/>
    </row>
    <row r="1901" spans="1:17" ht="14.25">
      <c r="A1901" s="11" t="s">
        <v>379</v>
      </c>
      <c r="B1901" s="18">
        <v>55.442</v>
      </c>
      <c r="C1901" s="11" t="s">
        <v>401</v>
      </c>
      <c r="D1901" s="17">
        <v>719</v>
      </c>
      <c r="E1901" s="11" t="s">
        <v>29</v>
      </c>
      <c r="F1901" s="11" t="s">
        <v>29</v>
      </c>
      <c r="G1901" s="11" t="s">
        <v>27</v>
      </c>
      <c r="H1901" s="12">
        <v>1245.32602739726</v>
      </c>
      <c r="I1901" s="12">
        <v>1607.948</v>
      </c>
      <c r="J1901" s="12">
        <v>1571.47916666667</v>
      </c>
      <c r="K1901" s="12">
        <v>1661.49342105263</v>
      </c>
      <c r="L1901" s="12">
        <v>1480.18</v>
      </c>
      <c r="M1901" s="12">
        <v>663.372549019608</v>
      </c>
      <c r="N1901" s="12">
        <v>292.578125</v>
      </c>
      <c r="O1901" s="21">
        <v>365</v>
      </c>
      <c r="P1901" s="21">
        <v>0</v>
      </c>
      <c r="Q1901" s="22"/>
    </row>
    <row r="1902" spans="1:17" ht="14.25">
      <c r="A1902" s="11" t="s">
        <v>379</v>
      </c>
      <c r="B1902" s="18">
        <v>55.442</v>
      </c>
      <c r="C1902" s="11" t="s">
        <v>401</v>
      </c>
      <c r="D1902" s="17">
        <v>719</v>
      </c>
      <c r="E1902" s="11" t="s">
        <v>29</v>
      </c>
      <c r="F1902" s="11" t="s">
        <v>29</v>
      </c>
      <c r="G1902" s="11" t="s">
        <v>28</v>
      </c>
      <c r="H1902" s="12">
        <v>12208</v>
      </c>
      <c r="I1902" s="12">
        <v>11046</v>
      </c>
      <c r="J1902" s="12">
        <v>10240</v>
      </c>
      <c r="K1902" s="12">
        <v>10518</v>
      </c>
      <c r="L1902" s="12">
        <v>13425</v>
      </c>
      <c r="M1902" s="12">
        <v>15619</v>
      </c>
      <c r="N1902" s="12">
        <v>14027</v>
      </c>
      <c r="O1902" s="21">
        <v>307</v>
      </c>
      <c r="P1902" s="21">
        <v>58</v>
      </c>
      <c r="Q1902" s="22"/>
    </row>
    <row r="1903" spans="1:17" ht="14.25">
      <c r="A1903" s="11" t="s">
        <v>68</v>
      </c>
      <c r="B1903" s="18">
        <v>37.2</v>
      </c>
      <c r="C1903" s="11" t="s">
        <v>48</v>
      </c>
      <c r="D1903" s="17">
        <v>92</v>
      </c>
      <c r="E1903" s="11" t="s">
        <v>69</v>
      </c>
      <c r="F1903" s="11" t="s">
        <v>602</v>
      </c>
      <c r="G1903" s="11" t="s">
        <v>26</v>
      </c>
      <c r="H1903" s="12">
        <v>8919</v>
      </c>
      <c r="I1903" s="12">
        <v>9645</v>
      </c>
      <c r="J1903" s="12">
        <v>9535</v>
      </c>
      <c r="K1903" s="12">
        <v>9484</v>
      </c>
      <c r="L1903" s="12">
        <v>10251</v>
      </c>
      <c r="M1903" s="12">
        <v>7802</v>
      </c>
      <c r="N1903" s="12">
        <v>7004</v>
      </c>
      <c r="O1903" s="21">
        <v>243</v>
      </c>
      <c r="P1903" s="21">
        <v>32</v>
      </c>
      <c r="Q1903" s="22"/>
    </row>
    <row r="1904" spans="1:17" ht="14.25">
      <c r="A1904" s="11" t="s">
        <v>68</v>
      </c>
      <c r="B1904" s="18">
        <v>37.2</v>
      </c>
      <c r="C1904" s="11" t="s">
        <v>48</v>
      </c>
      <c r="D1904" s="17">
        <v>92</v>
      </c>
      <c r="E1904" s="11" t="s">
        <v>69</v>
      </c>
      <c r="F1904" s="11" t="s">
        <v>602</v>
      </c>
      <c r="G1904" s="11" t="s">
        <v>27</v>
      </c>
      <c r="H1904" s="12">
        <v>345.367123287671</v>
      </c>
      <c r="I1904" s="12">
        <v>479.248</v>
      </c>
      <c r="J1904" s="12">
        <v>498.270833333333</v>
      </c>
      <c r="K1904" s="12">
        <v>497.006578947368</v>
      </c>
      <c r="L1904" s="12">
        <v>407</v>
      </c>
      <c r="M1904" s="12">
        <v>72.1764705882353</v>
      </c>
      <c r="N1904" s="12">
        <v>40.09375</v>
      </c>
      <c r="O1904" s="21">
        <v>365</v>
      </c>
      <c r="P1904" s="21">
        <v>0</v>
      </c>
      <c r="Q1904" s="22"/>
    </row>
    <row r="1905" spans="1:17" ht="14.25">
      <c r="A1905" s="11" t="s">
        <v>68</v>
      </c>
      <c r="B1905" s="18">
        <v>37.2</v>
      </c>
      <c r="C1905" s="11" t="s">
        <v>48</v>
      </c>
      <c r="D1905" s="17">
        <v>92</v>
      </c>
      <c r="E1905" s="11" t="s">
        <v>69</v>
      </c>
      <c r="F1905" s="11" t="s">
        <v>602</v>
      </c>
      <c r="G1905" s="11" t="s">
        <v>28</v>
      </c>
      <c r="H1905" s="12">
        <v>8574</v>
      </c>
      <c r="I1905" s="12">
        <v>9166</v>
      </c>
      <c r="J1905" s="12">
        <v>9037</v>
      </c>
      <c r="K1905" s="12">
        <v>8987</v>
      </c>
      <c r="L1905" s="12">
        <v>9844</v>
      </c>
      <c r="M1905" s="12">
        <v>7729</v>
      </c>
      <c r="N1905" s="12">
        <v>6963</v>
      </c>
      <c r="O1905" s="21">
        <v>243</v>
      </c>
      <c r="P1905" s="21">
        <v>32</v>
      </c>
      <c r="Q1905" s="22"/>
    </row>
    <row r="1906" spans="1:17" ht="14.25">
      <c r="A1906" s="11" t="s">
        <v>68</v>
      </c>
      <c r="B1906" s="18">
        <v>37.2</v>
      </c>
      <c r="C1906" s="11" t="s">
        <v>48</v>
      </c>
      <c r="D1906" s="17">
        <v>92</v>
      </c>
      <c r="E1906" s="11" t="s">
        <v>70</v>
      </c>
      <c r="F1906" s="11" t="s">
        <v>603</v>
      </c>
      <c r="G1906" s="11" t="s">
        <v>26</v>
      </c>
      <c r="H1906" s="12">
        <v>9286</v>
      </c>
      <c r="I1906" s="12">
        <v>10198</v>
      </c>
      <c r="J1906" s="12">
        <v>9568</v>
      </c>
      <c r="K1906" s="12">
        <v>9973</v>
      </c>
      <c r="L1906" s="12">
        <v>11508</v>
      </c>
      <c r="M1906" s="12">
        <v>8418</v>
      </c>
      <c r="N1906" s="12">
        <v>6458</v>
      </c>
      <c r="O1906" s="21">
        <v>234</v>
      </c>
      <c r="P1906" s="21">
        <v>41</v>
      </c>
      <c r="Q1906" s="22"/>
    </row>
    <row r="1907" spans="1:17" ht="14.25">
      <c r="A1907" s="11" t="s">
        <v>68</v>
      </c>
      <c r="B1907" s="18">
        <v>37.2</v>
      </c>
      <c r="C1907" s="11" t="s">
        <v>48</v>
      </c>
      <c r="D1907" s="17">
        <v>92</v>
      </c>
      <c r="E1907" s="11" t="s">
        <v>70</v>
      </c>
      <c r="F1907" s="11" t="s">
        <v>603</v>
      </c>
      <c r="G1907" s="11" t="s">
        <v>27</v>
      </c>
      <c r="H1907" s="12">
        <v>335.852054794521</v>
      </c>
      <c r="I1907" s="12">
        <v>466.532</v>
      </c>
      <c r="J1907" s="12">
        <v>485.291666666667</v>
      </c>
      <c r="K1907" s="12">
        <v>483.717105263158</v>
      </c>
      <c r="L1907" s="12">
        <v>396.28</v>
      </c>
      <c r="M1907" s="12">
        <v>76.3725490196078</v>
      </c>
      <c r="N1907" s="12">
        <v>32.15625</v>
      </c>
      <c r="O1907" s="21">
        <v>365</v>
      </c>
      <c r="P1907" s="21">
        <v>0</v>
      </c>
      <c r="Q1907" s="22"/>
    </row>
    <row r="1908" spans="1:17" ht="14.25">
      <c r="A1908" s="11" t="s">
        <v>68</v>
      </c>
      <c r="B1908" s="18">
        <v>37.2</v>
      </c>
      <c r="C1908" s="11" t="s">
        <v>48</v>
      </c>
      <c r="D1908" s="17">
        <v>92</v>
      </c>
      <c r="E1908" s="11" t="s">
        <v>70</v>
      </c>
      <c r="F1908" s="11" t="s">
        <v>603</v>
      </c>
      <c r="G1908" s="11" t="s">
        <v>28</v>
      </c>
      <c r="H1908" s="12">
        <v>8950</v>
      </c>
      <c r="I1908" s="12">
        <v>9731</v>
      </c>
      <c r="J1908" s="12">
        <v>9083</v>
      </c>
      <c r="K1908" s="12">
        <v>9489</v>
      </c>
      <c r="L1908" s="12">
        <v>11112</v>
      </c>
      <c r="M1908" s="12">
        <v>8342</v>
      </c>
      <c r="N1908" s="12">
        <v>6426</v>
      </c>
      <c r="O1908" s="21">
        <v>234</v>
      </c>
      <c r="P1908" s="21">
        <v>41</v>
      </c>
      <c r="Q1908" s="22"/>
    </row>
    <row r="1909" spans="1:17" ht="14.25">
      <c r="A1909" s="11" t="s">
        <v>68</v>
      </c>
      <c r="B1909" s="18">
        <v>37.2</v>
      </c>
      <c r="C1909" s="11" t="s">
        <v>48</v>
      </c>
      <c r="D1909" s="17">
        <v>92</v>
      </c>
      <c r="E1909" s="11" t="s">
        <v>29</v>
      </c>
      <c r="F1909" s="11" t="s">
        <v>29</v>
      </c>
      <c r="G1909" s="11" t="s">
        <v>26</v>
      </c>
      <c r="H1909" s="12">
        <v>18205</v>
      </c>
      <c r="I1909" s="12">
        <v>19843</v>
      </c>
      <c r="J1909" s="12">
        <v>19103</v>
      </c>
      <c r="K1909" s="12">
        <v>19457</v>
      </c>
      <c r="L1909" s="12">
        <v>21759</v>
      </c>
      <c r="M1909" s="12">
        <v>16220</v>
      </c>
      <c r="N1909" s="12">
        <v>13462</v>
      </c>
      <c r="O1909" s="21">
        <v>234</v>
      </c>
      <c r="P1909" s="21">
        <v>41</v>
      </c>
      <c r="Q1909" s="22"/>
    </row>
    <row r="1910" spans="1:17" ht="14.25">
      <c r="A1910" s="11" t="s">
        <v>68</v>
      </c>
      <c r="B1910" s="18">
        <v>37.2</v>
      </c>
      <c r="C1910" s="11" t="s">
        <v>48</v>
      </c>
      <c r="D1910" s="17">
        <v>92</v>
      </c>
      <c r="E1910" s="11" t="s">
        <v>29</v>
      </c>
      <c r="F1910" s="11" t="s">
        <v>29</v>
      </c>
      <c r="G1910" s="11" t="s">
        <v>27</v>
      </c>
      <c r="H1910" s="12">
        <v>681.219178082192</v>
      </c>
      <c r="I1910" s="12">
        <v>945.78</v>
      </c>
      <c r="J1910" s="12">
        <v>983.5625</v>
      </c>
      <c r="K1910" s="12">
        <v>980.723684210526</v>
      </c>
      <c r="L1910" s="12">
        <v>803.28</v>
      </c>
      <c r="M1910" s="12">
        <v>148.549019607843</v>
      </c>
      <c r="N1910" s="12">
        <v>72.25</v>
      </c>
      <c r="O1910" s="21">
        <v>365</v>
      </c>
      <c r="P1910" s="21">
        <v>0</v>
      </c>
      <c r="Q1910" s="22"/>
    </row>
    <row r="1911" spans="1:17" ht="14.25">
      <c r="A1911" s="11" t="s">
        <v>68</v>
      </c>
      <c r="B1911" s="18">
        <v>37.2</v>
      </c>
      <c r="C1911" s="11" t="s">
        <v>48</v>
      </c>
      <c r="D1911" s="17">
        <v>92</v>
      </c>
      <c r="E1911" s="11" t="s">
        <v>29</v>
      </c>
      <c r="F1911" s="11" t="s">
        <v>29</v>
      </c>
      <c r="G1911" s="11" t="s">
        <v>28</v>
      </c>
      <c r="H1911" s="12">
        <v>17524</v>
      </c>
      <c r="I1911" s="12">
        <v>18897</v>
      </c>
      <c r="J1911" s="12">
        <v>18120</v>
      </c>
      <c r="K1911" s="12">
        <v>18476</v>
      </c>
      <c r="L1911" s="12">
        <v>20956</v>
      </c>
      <c r="M1911" s="12">
        <v>16071</v>
      </c>
      <c r="N1911" s="12">
        <v>13389</v>
      </c>
      <c r="O1911" s="21">
        <v>234</v>
      </c>
      <c r="P1911" s="21">
        <v>41</v>
      </c>
      <c r="Q1911" s="22"/>
    </row>
    <row r="1912" spans="1:17" ht="14.25">
      <c r="A1912" s="11" t="s">
        <v>68</v>
      </c>
      <c r="B1912" s="18">
        <v>43.96</v>
      </c>
      <c r="C1912" s="11" t="s">
        <v>782</v>
      </c>
      <c r="D1912" s="17">
        <v>532</v>
      </c>
      <c r="E1912" s="11" t="s">
        <v>783</v>
      </c>
      <c r="F1912" s="11" t="s">
        <v>602</v>
      </c>
      <c r="G1912" s="11" t="s">
        <v>26</v>
      </c>
      <c r="H1912" s="12">
        <v>11311</v>
      </c>
      <c r="I1912" s="12">
        <v>12720</v>
      </c>
      <c r="J1912" s="12">
        <v>11866</v>
      </c>
      <c r="K1912" s="12">
        <v>12411</v>
      </c>
      <c r="L1912" s="12">
        <v>14482</v>
      </c>
      <c r="M1912" s="12">
        <v>9472</v>
      </c>
      <c r="N1912" s="12">
        <v>7269</v>
      </c>
      <c r="O1912" s="21">
        <v>305</v>
      </c>
      <c r="P1912" s="21">
        <v>60</v>
      </c>
      <c r="Q1912" s="22"/>
    </row>
    <row r="1913" spans="1:17" ht="14.25">
      <c r="A1913" s="11" t="s">
        <v>68</v>
      </c>
      <c r="B1913" s="18">
        <v>43.96</v>
      </c>
      <c r="C1913" s="11" t="s">
        <v>782</v>
      </c>
      <c r="D1913" s="17">
        <v>532</v>
      </c>
      <c r="E1913" s="11" t="s">
        <v>783</v>
      </c>
      <c r="F1913" s="11" t="s">
        <v>602</v>
      </c>
      <c r="G1913" s="11" t="s">
        <v>27</v>
      </c>
      <c r="H1913" s="12">
        <v>560.328767123288</v>
      </c>
      <c r="I1913" s="12">
        <v>764.036</v>
      </c>
      <c r="J1913" s="12">
        <v>754.958333333333</v>
      </c>
      <c r="K1913" s="12">
        <v>780.506578947368</v>
      </c>
      <c r="L1913" s="12">
        <v>722.68</v>
      </c>
      <c r="M1913" s="12">
        <v>199.56862745098</v>
      </c>
      <c r="N1913" s="12">
        <v>52.078125</v>
      </c>
      <c r="O1913" s="21">
        <v>365</v>
      </c>
      <c r="P1913" s="21">
        <v>0</v>
      </c>
      <c r="Q1913" s="22"/>
    </row>
    <row r="1914" spans="1:17" ht="14.25">
      <c r="A1914" s="11" t="s">
        <v>68</v>
      </c>
      <c r="B1914" s="18">
        <v>43.96</v>
      </c>
      <c r="C1914" s="11" t="s">
        <v>782</v>
      </c>
      <c r="D1914" s="17">
        <v>532</v>
      </c>
      <c r="E1914" s="11" t="s">
        <v>783</v>
      </c>
      <c r="F1914" s="11" t="s">
        <v>602</v>
      </c>
      <c r="G1914" s="11" t="s">
        <v>28</v>
      </c>
      <c r="H1914" s="12">
        <v>10750</v>
      </c>
      <c r="I1914" s="12">
        <v>11956</v>
      </c>
      <c r="J1914" s="12">
        <v>11111</v>
      </c>
      <c r="K1914" s="12">
        <v>11630</v>
      </c>
      <c r="L1914" s="12">
        <v>13759</v>
      </c>
      <c r="M1914" s="12">
        <v>9272</v>
      </c>
      <c r="N1914" s="12">
        <v>7217</v>
      </c>
      <c r="O1914" s="21">
        <v>305</v>
      </c>
      <c r="P1914" s="21">
        <v>60</v>
      </c>
      <c r="Q1914" s="22"/>
    </row>
    <row r="1915" spans="1:17" ht="14.25">
      <c r="A1915" s="11" t="s">
        <v>68</v>
      </c>
      <c r="B1915" s="18">
        <v>43.96</v>
      </c>
      <c r="C1915" s="11" t="s">
        <v>782</v>
      </c>
      <c r="D1915" s="17">
        <v>532</v>
      </c>
      <c r="E1915" s="11" t="s">
        <v>784</v>
      </c>
      <c r="F1915" s="11" t="s">
        <v>603</v>
      </c>
      <c r="G1915" s="11" t="s">
        <v>26</v>
      </c>
      <c r="H1915" s="12">
        <v>11054</v>
      </c>
      <c r="I1915" s="12">
        <v>12175</v>
      </c>
      <c r="J1915" s="12">
        <v>12540</v>
      </c>
      <c r="K1915" s="12">
        <v>12049</v>
      </c>
      <c r="L1915" s="12">
        <v>12205</v>
      </c>
      <c r="M1915" s="12">
        <v>8664</v>
      </c>
      <c r="N1915" s="12">
        <v>8581</v>
      </c>
      <c r="O1915" s="21">
        <v>290</v>
      </c>
      <c r="P1915" s="21">
        <v>75</v>
      </c>
      <c r="Q1915" s="22"/>
    </row>
    <row r="1916" spans="1:17" ht="14.25">
      <c r="A1916" s="11" t="s">
        <v>68</v>
      </c>
      <c r="B1916" s="18">
        <v>43.96</v>
      </c>
      <c r="C1916" s="11" t="s">
        <v>782</v>
      </c>
      <c r="D1916" s="17">
        <v>532</v>
      </c>
      <c r="E1916" s="11" t="s">
        <v>784</v>
      </c>
      <c r="F1916" s="11" t="s">
        <v>603</v>
      </c>
      <c r="G1916" s="11" t="s">
        <v>27</v>
      </c>
      <c r="H1916" s="12">
        <v>569.920547945206</v>
      </c>
      <c r="I1916" s="12">
        <v>784.124</v>
      </c>
      <c r="J1916" s="12">
        <v>858.104166666667</v>
      </c>
      <c r="K1916" s="12">
        <v>802.539473684211</v>
      </c>
      <c r="L1916" s="12">
        <v>657.12</v>
      </c>
      <c r="M1916" s="12">
        <v>148.333333333333</v>
      </c>
      <c r="N1916" s="12">
        <v>69.140625</v>
      </c>
      <c r="O1916" s="21">
        <v>365</v>
      </c>
      <c r="P1916" s="21">
        <v>0</v>
      </c>
      <c r="Q1916" s="22"/>
    </row>
    <row r="1917" spans="1:17" ht="14.25">
      <c r="A1917" s="11" t="s">
        <v>68</v>
      </c>
      <c r="B1917" s="18">
        <v>43.96</v>
      </c>
      <c r="C1917" s="11" t="s">
        <v>782</v>
      </c>
      <c r="D1917" s="17">
        <v>532</v>
      </c>
      <c r="E1917" s="11" t="s">
        <v>784</v>
      </c>
      <c r="F1917" s="11" t="s">
        <v>603</v>
      </c>
      <c r="G1917" s="11" t="s">
        <v>28</v>
      </c>
      <c r="H1917" s="12">
        <v>10484</v>
      </c>
      <c r="I1917" s="12">
        <v>11391</v>
      </c>
      <c r="J1917" s="12">
        <v>11682</v>
      </c>
      <c r="K1917" s="12">
        <v>11247</v>
      </c>
      <c r="L1917" s="12">
        <v>11548</v>
      </c>
      <c r="M1917" s="12">
        <v>8516</v>
      </c>
      <c r="N1917" s="12">
        <v>8512</v>
      </c>
      <c r="O1917" s="21">
        <v>290</v>
      </c>
      <c r="P1917" s="21">
        <v>75</v>
      </c>
      <c r="Q1917" s="22"/>
    </row>
    <row r="1918" spans="1:17" ht="14.25">
      <c r="A1918" s="11" t="s">
        <v>68</v>
      </c>
      <c r="B1918" s="18">
        <v>43.96</v>
      </c>
      <c r="C1918" s="11" t="s">
        <v>782</v>
      </c>
      <c r="D1918" s="17">
        <v>532</v>
      </c>
      <c r="E1918" s="11" t="s">
        <v>29</v>
      </c>
      <c r="F1918" s="11" t="s">
        <v>29</v>
      </c>
      <c r="G1918" s="11" t="s">
        <v>26</v>
      </c>
      <c r="H1918" s="12">
        <v>22365</v>
      </c>
      <c r="I1918" s="12">
        <v>24895</v>
      </c>
      <c r="J1918" s="12">
        <v>24406</v>
      </c>
      <c r="K1918" s="12">
        <v>24460</v>
      </c>
      <c r="L1918" s="12">
        <v>26687</v>
      </c>
      <c r="M1918" s="12">
        <v>18136</v>
      </c>
      <c r="N1918" s="12">
        <v>15850</v>
      </c>
      <c r="O1918" s="21">
        <v>290</v>
      </c>
      <c r="P1918" s="21">
        <v>75</v>
      </c>
      <c r="Q1918" s="22"/>
    </row>
    <row r="1919" spans="1:17" ht="14.25">
      <c r="A1919" s="11" t="s">
        <v>68</v>
      </c>
      <c r="B1919" s="18">
        <v>43.96</v>
      </c>
      <c r="C1919" s="11" t="s">
        <v>782</v>
      </c>
      <c r="D1919" s="17">
        <v>532</v>
      </c>
      <c r="E1919" s="11" t="s">
        <v>29</v>
      </c>
      <c r="F1919" s="11" t="s">
        <v>29</v>
      </c>
      <c r="G1919" s="11" t="s">
        <v>27</v>
      </c>
      <c r="H1919" s="12">
        <v>1130.24931506849</v>
      </c>
      <c r="I1919" s="12">
        <v>1548.16</v>
      </c>
      <c r="J1919" s="12">
        <v>1613.0625</v>
      </c>
      <c r="K1919" s="12">
        <v>1583.04605263158</v>
      </c>
      <c r="L1919" s="12">
        <v>1379.8</v>
      </c>
      <c r="M1919" s="12">
        <v>347.901960784314</v>
      </c>
      <c r="N1919" s="12">
        <v>121.21875</v>
      </c>
      <c r="O1919" s="21">
        <v>365</v>
      </c>
      <c r="P1919" s="21">
        <v>0</v>
      </c>
      <c r="Q1919" s="22"/>
    </row>
    <row r="1920" spans="1:17" ht="14.25">
      <c r="A1920" s="11" t="s">
        <v>68</v>
      </c>
      <c r="B1920" s="18">
        <v>43.96</v>
      </c>
      <c r="C1920" s="11" t="s">
        <v>782</v>
      </c>
      <c r="D1920" s="17">
        <v>532</v>
      </c>
      <c r="E1920" s="11" t="s">
        <v>29</v>
      </c>
      <c r="F1920" s="11" t="s">
        <v>29</v>
      </c>
      <c r="G1920" s="11" t="s">
        <v>28</v>
      </c>
      <c r="H1920" s="12">
        <v>21234</v>
      </c>
      <c r="I1920" s="12">
        <v>23347</v>
      </c>
      <c r="J1920" s="12">
        <v>22793</v>
      </c>
      <c r="K1920" s="12">
        <v>22877</v>
      </c>
      <c r="L1920" s="12">
        <v>25307</v>
      </c>
      <c r="M1920" s="12">
        <v>17788</v>
      </c>
      <c r="N1920" s="12">
        <v>15729</v>
      </c>
      <c r="O1920" s="21">
        <v>290</v>
      </c>
      <c r="P1920" s="21">
        <v>75</v>
      </c>
      <c r="Q1920" s="22"/>
    </row>
    <row r="1921" spans="1:17" ht="14.25">
      <c r="A1921" s="11" t="s">
        <v>68</v>
      </c>
      <c r="B1921" s="18">
        <v>50.79</v>
      </c>
      <c r="C1921" s="11" t="s">
        <v>704</v>
      </c>
      <c r="D1921" s="17">
        <v>3094</v>
      </c>
      <c r="E1921" s="11" t="s">
        <v>705</v>
      </c>
      <c r="F1921" s="11" t="s">
        <v>602</v>
      </c>
      <c r="G1921" s="11" t="s">
        <v>26</v>
      </c>
      <c r="H1921" s="12">
        <v>6827</v>
      </c>
      <c r="I1921" s="12">
        <v>7519</v>
      </c>
      <c r="J1921" s="12">
        <v>8076</v>
      </c>
      <c r="K1921" s="12">
        <v>7479</v>
      </c>
      <c r="L1921" s="12">
        <v>7103</v>
      </c>
      <c r="M1921" s="12">
        <v>5047</v>
      </c>
      <c r="N1921" s="12">
        <v>5542</v>
      </c>
      <c r="O1921" s="21">
        <v>296</v>
      </c>
      <c r="P1921" s="21">
        <v>69</v>
      </c>
      <c r="Q1921" s="22"/>
    </row>
    <row r="1922" spans="1:17" ht="14.25">
      <c r="A1922" s="11" t="s">
        <v>68</v>
      </c>
      <c r="B1922" s="18">
        <v>50.79</v>
      </c>
      <c r="C1922" s="11" t="s">
        <v>704</v>
      </c>
      <c r="D1922" s="17">
        <v>3094</v>
      </c>
      <c r="E1922" s="11" t="s">
        <v>705</v>
      </c>
      <c r="F1922" s="11" t="s">
        <v>602</v>
      </c>
      <c r="G1922" s="11" t="s">
        <v>27</v>
      </c>
      <c r="H1922" s="12">
        <v>468.695890410959</v>
      </c>
      <c r="I1922" s="12">
        <v>647.668</v>
      </c>
      <c r="J1922" s="12">
        <v>612.6875</v>
      </c>
      <c r="K1922" s="12">
        <v>669.875</v>
      </c>
      <c r="L1922" s="12">
        <v>613.74</v>
      </c>
      <c r="M1922" s="12">
        <v>151.176470588235</v>
      </c>
      <c r="N1922" s="12">
        <v>22.609375</v>
      </c>
      <c r="O1922" s="21">
        <v>365</v>
      </c>
      <c r="P1922" s="21">
        <v>0</v>
      </c>
      <c r="Q1922" s="22"/>
    </row>
    <row r="1923" spans="1:17" ht="14.25">
      <c r="A1923" s="11" t="s">
        <v>68</v>
      </c>
      <c r="B1923" s="18">
        <v>50.79</v>
      </c>
      <c r="C1923" s="11" t="s">
        <v>704</v>
      </c>
      <c r="D1923" s="17">
        <v>3094</v>
      </c>
      <c r="E1923" s="11" t="s">
        <v>705</v>
      </c>
      <c r="F1923" s="11" t="s">
        <v>602</v>
      </c>
      <c r="G1923" s="11" t="s">
        <v>28</v>
      </c>
      <c r="H1923" s="12">
        <v>6358</v>
      </c>
      <c r="I1923" s="12">
        <v>6871</v>
      </c>
      <c r="J1923" s="12">
        <v>7463</v>
      </c>
      <c r="K1923" s="12">
        <v>6809</v>
      </c>
      <c r="L1923" s="12">
        <v>6489</v>
      </c>
      <c r="M1923" s="12">
        <v>4896</v>
      </c>
      <c r="N1923" s="12">
        <v>5520</v>
      </c>
      <c r="O1923" s="21">
        <v>296</v>
      </c>
      <c r="P1923" s="21">
        <v>69</v>
      </c>
      <c r="Q1923" s="22"/>
    </row>
    <row r="1924" spans="1:17" ht="14.25">
      <c r="A1924" s="11" t="s">
        <v>68</v>
      </c>
      <c r="B1924" s="18">
        <v>50.79</v>
      </c>
      <c r="C1924" s="11" t="s">
        <v>704</v>
      </c>
      <c r="D1924" s="17">
        <v>3094</v>
      </c>
      <c r="E1924" s="11" t="s">
        <v>706</v>
      </c>
      <c r="F1924" s="11" t="s">
        <v>603</v>
      </c>
      <c r="G1924" s="11" t="s">
        <v>26</v>
      </c>
      <c r="H1924" s="12">
        <v>6827</v>
      </c>
      <c r="I1924" s="12">
        <v>7823</v>
      </c>
      <c r="J1924" s="12">
        <v>7005</v>
      </c>
      <c r="K1924" s="12">
        <v>7612</v>
      </c>
      <c r="L1924" s="12">
        <v>9252</v>
      </c>
      <c r="M1924" s="12">
        <v>5629</v>
      </c>
      <c r="N1924" s="12">
        <v>3889</v>
      </c>
      <c r="O1924" s="21">
        <v>299</v>
      </c>
      <c r="P1924" s="21">
        <v>66</v>
      </c>
      <c r="Q1924" s="22"/>
    </row>
    <row r="1925" spans="1:17" ht="14.25">
      <c r="A1925" s="11" t="s">
        <v>68</v>
      </c>
      <c r="B1925" s="18">
        <v>50.79</v>
      </c>
      <c r="C1925" s="11" t="s">
        <v>704</v>
      </c>
      <c r="D1925" s="17">
        <v>3094</v>
      </c>
      <c r="E1925" s="11" t="s">
        <v>706</v>
      </c>
      <c r="F1925" s="11" t="s">
        <v>603</v>
      </c>
      <c r="G1925" s="11" t="s">
        <v>27</v>
      </c>
      <c r="H1925" s="12">
        <v>472.887671232877</v>
      </c>
      <c r="I1925" s="12">
        <v>660.56</v>
      </c>
      <c r="J1925" s="12">
        <v>747.083333333333</v>
      </c>
      <c r="K1925" s="12">
        <v>675.401315789474</v>
      </c>
      <c r="L1925" s="12">
        <v>532.38</v>
      </c>
      <c r="M1925" s="12">
        <v>92.4901960784314</v>
      </c>
      <c r="N1925" s="12">
        <v>42.921875</v>
      </c>
      <c r="O1925" s="21">
        <v>365</v>
      </c>
      <c r="P1925" s="21">
        <v>0</v>
      </c>
      <c r="Q1925" s="22"/>
    </row>
    <row r="1926" spans="1:17" ht="14.25">
      <c r="A1926" s="11" t="s">
        <v>68</v>
      </c>
      <c r="B1926" s="18">
        <v>50.79</v>
      </c>
      <c r="C1926" s="11" t="s">
        <v>704</v>
      </c>
      <c r="D1926" s="17">
        <v>3094</v>
      </c>
      <c r="E1926" s="11" t="s">
        <v>706</v>
      </c>
      <c r="F1926" s="11" t="s">
        <v>603</v>
      </c>
      <c r="G1926" s="11" t="s">
        <v>28</v>
      </c>
      <c r="H1926" s="12">
        <v>6354</v>
      </c>
      <c r="I1926" s="12">
        <v>7163</v>
      </c>
      <c r="J1926" s="12">
        <v>6258</v>
      </c>
      <c r="K1926" s="12">
        <v>6936</v>
      </c>
      <c r="L1926" s="12">
        <v>8720</v>
      </c>
      <c r="M1926" s="12">
        <v>5537</v>
      </c>
      <c r="N1926" s="12">
        <v>3846</v>
      </c>
      <c r="O1926" s="21">
        <v>299</v>
      </c>
      <c r="P1926" s="21">
        <v>66</v>
      </c>
      <c r="Q1926" s="22"/>
    </row>
    <row r="1927" spans="1:17" ht="14.25">
      <c r="A1927" s="11" t="s">
        <v>68</v>
      </c>
      <c r="B1927" s="18">
        <v>50.79</v>
      </c>
      <c r="C1927" s="11" t="s">
        <v>704</v>
      </c>
      <c r="D1927" s="17">
        <v>3094</v>
      </c>
      <c r="E1927" s="11" t="s">
        <v>29</v>
      </c>
      <c r="F1927" s="11" t="s">
        <v>29</v>
      </c>
      <c r="G1927" s="11" t="s">
        <v>26</v>
      </c>
      <c r="H1927" s="12">
        <v>13654</v>
      </c>
      <c r="I1927" s="12">
        <v>15342</v>
      </c>
      <c r="J1927" s="12">
        <v>15081</v>
      </c>
      <c r="K1927" s="12">
        <v>15091</v>
      </c>
      <c r="L1927" s="12">
        <v>16355</v>
      </c>
      <c r="M1927" s="12">
        <v>10676</v>
      </c>
      <c r="N1927" s="12">
        <v>9431</v>
      </c>
      <c r="O1927" s="21">
        <v>296</v>
      </c>
      <c r="P1927" s="21">
        <v>69</v>
      </c>
      <c r="Q1927" s="22"/>
    </row>
    <row r="1928" spans="1:17" ht="14.25">
      <c r="A1928" s="11" t="s">
        <v>68</v>
      </c>
      <c r="B1928" s="18">
        <v>50.79</v>
      </c>
      <c r="C1928" s="11" t="s">
        <v>704</v>
      </c>
      <c r="D1928" s="17">
        <v>3094</v>
      </c>
      <c r="E1928" s="11" t="s">
        <v>29</v>
      </c>
      <c r="F1928" s="11" t="s">
        <v>29</v>
      </c>
      <c r="G1928" s="11" t="s">
        <v>27</v>
      </c>
      <c r="H1928" s="12">
        <v>941.583561643836</v>
      </c>
      <c r="I1928" s="12">
        <v>1308.228</v>
      </c>
      <c r="J1928" s="12">
        <v>1359.77083333333</v>
      </c>
      <c r="K1928" s="12">
        <v>1345.27631578947</v>
      </c>
      <c r="L1928" s="12">
        <v>1146.12</v>
      </c>
      <c r="M1928" s="12">
        <v>243.666666666667</v>
      </c>
      <c r="N1928" s="12">
        <v>65.53125</v>
      </c>
      <c r="O1928" s="21">
        <v>365</v>
      </c>
      <c r="P1928" s="21">
        <v>0</v>
      </c>
      <c r="Q1928" s="22"/>
    </row>
    <row r="1929" spans="1:17" ht="14.25">
      <c r="A1929" s="11" t="s">
        <v>68</v>
      </c>
      <c r="B1929" s="18">
        <v>50.79</v>
      </c>
      <c r="C1929" s="11" t="s">
        <v>704</v>
      </c>
      <c r="D1929" s="17">
        <v>3094</v>
      </c>
      <c r="E1929" s="11" t="s">
        <v>29</v>
      </c>
      <c r="F1929" s="11" t="s">
        <v>29</v>
      </c>
      <c r="G1929" s="11" t="s">
        <v>28</v>
      </c>
      <c r="H1929" s="12">
        <v>12712</v>
      </c>
      <c r="I1929" s="12">
        <v>14034</v>
      </c>
      <c r="J1929" s="12">
        <v>13721</v>
      </c>
      <c r="K1929" s="12">
        <v>13745</v>
      </c>
      <c r="L1929" s="12">
        <v>15209</v>
      </c>
      <c r="M1929" s="12">
        <v>10433</v>
      </c>
      <c r="N1929" s="12">
        <v>9366</v>
      </c>
      <c r="O1929" s="21">
        <v>296</v>
      </c>
      <c r="P1929" s="21">
        <v>69</v>
      </c>
      <c r="Q1929" s="22"/>
    </row>
    <row r="1930" spans="1:17" ht="14.25">
      <c r="A1930" s="11" t="s">
        <v>68</v>
      </c>
      <c r="B1930" s="18">
        <v>71.5</v>
      </c>
      <c r="C1930" s="11" t="s">
        <v>71</v>
      </c>
      <c r="D1930" s="17">
        <v>98</v>
      </c>
      <c r="E1930" s="11" t="s">
        <v>72</v>
      </c>
      <c r="F1930" s="11" t="s">
        <v>602</v>
      </c>
      <c r="G1930" s="11" t="s">
        <v>26</v>
      </c>
      <c r="H1930" s="12">
        <v>5273</v>
      </c>
      <c r="I1930" s="12">
        <v>6118</v>
      </c>
      <c r="J1930" s="12">
        <v>5363</v>
      </c>
      <c r="K1930" s="12">
        <v>5930</v>
      </c>
      <c r="L1930" s="12">
        <v>7413</v>
      </c>
      <c r="M1930" s="12">
        <v>4205</v>
      </c>
      <c r="N1930" s="12">
        <v>2826</v>
      </c>
      <c r="O1930" s="21">
        <v>306</v>
      </c>
      <c r="P1930" s="21">
        <v>59</v>
      </c>
      <c r="Q1930" s="22"/>
    </row>
    <row r="1931" spans="1:17" ht="14.25">
      <c r="A1931" s="11" t="s">
        <v>68</v>
      </c>
      <c r="B1931" s="18">
        <v>71.5</v>
      </c>
      <c r="C1931" s="11" t="s">
        <v>71</v>
      </c>
      <c r="D1931" s="17">
        <v>98</v>
      </c>
      <c r="E1931" s="11" t="s">
        <v>72</v>
      </c>
      <c r="F1931" s="11" t="s">
        <v>602</v>
      </c>
      <c r="G1931" s="11" t="s">
        <v>27</v>
      </c>
      <c r="H1931" s="12">
        <v>387.309589041096</v>
      </c>
      <c r="I1931" s="12">
        <v>531.528</v>
      </c>
      <c r="J1931" s="12">
        <v>491.916666666667</v>
      </c>
      <c r="K1931" s="12">
        <v>552.539473684211</v>
      </c>
      <c r="L1931" s="12">
        <v>505.68</v>
      </c>
      <c r="M1931" s="12">
        <v>141.941176470588</v>
      </c>
      <c r="N1931" s="12">
        <v>19.484375</v>
      </c>
      <c r="O1931" s="21">
        <v>365</v>
      </c>
      <c r="P1931" s="21">
        <v>0</v>
      </c>
      <c r="Q1931" s="22"/>
    </row>
    <row r="1932" spans="1:17" ht="14.25">
      <c r="A1932" s="11" t="s">
        <v>68</v>
      </c>
      <c r="B1932" s="18">
        <v>71.5</v>
      </c>
      <c r="C1932" s="11" t="s">
        <v>71</v>
      </c>
      <c r="D1932" s="17">
        <v>98</v>
      </c>
      <c r="E1932" s="11" t="s">
        <v>72</v>
      </c>
      <c r="F1932" s="11" t="s">
        <v>602</v>
      </c>
      <c r="G1932" s="11" t="s">
        <v>28</v>
      </c>
      <c r="H1932" s="12">
        <v>4886</v>
      </c>
      <c r="I1932" s="12">
        <v>5586</v>
      </c>
      <c r="J1932" s="12">
        <v>4871</v>
      </c>
      <c r="K1932" s="12">
        <v>5377</v>
      </c>
      <c r="L1932" s="12">
        <v>6907</v>
      </c>
      <c r="M1932" s="12">
        <v>4063</v>
      </c>
      <c r="N1932" s="12">
        <v>2806</v>
      </c>
      <c r="O1932" s="21">
        <v>306</v>
      </c>
      <c r="P1932" s="21">
        <v>59</v>
      </c>
      <c r="Q1932" s="22"/>
    </row>
    <row r="1933" spans="1:17" ht="14.25">
      <c r="A1933" s="11" t="s">
        <v>68</v>
      </c>
      <c r="B1933" s="18">
        <v>71.5</v>
      </c>
      <c r="C1933" s="11" t="s">
        <v>71</v>
      </c>
      <c r="D1933" s="17">
        <v>98</v>
      </c>
      <c r="E1933" s="11" t="s">
        <v>73</v>
      </c>
      <c r="F1933" s="11" t="s">
        <v>603</v>
      </c>
      <c r="G1933" s="11" t="s">
        <v>26</v>
      </c>
      <c r="H1933" s="12">
        <v>5421</v>
      </c>
      <c r="I1933" s="12">
        <v>5990</v>
      </c>
      <c r="J1933" s="12">
        <v>6585</v>
      </c>
      <c r="K1933" s="12">
        <v>5957</v>
      </c>
      <c r="L1933" s="12">
        <v>5520</v>
      </c>
      <c r="M1933" s="12">
        <v>3772</v>
      </c>
      <c r="N1933" s="12">
        <v>4515</v>
      </c>
      <c r="O1933" s="21">
        <v>313</v>
      </c>
      <c r="P1933" s="21">
        <v>52</v>
      </c>
      <c r="Q1933" s="22"/>
    </row>
    <row r="1934" spans="1:17" ht="14.25">
      <c r="A1934" s="11" t="s">
        <v>68</v>
      </c>
      <c r="B1934" s="18">
        <v>71.5</v>
      </c>
      <c r="C1934" s="11" t="s">
        <v>71</v>
      </c>
      <c r="D1934" s="17">
        <v>98</v>
      </c>
      <c r="E1934" s="11" t="s">
        <v>73</v>
      </c>
      <c r="F1934" s="11" t="s">
        <v>603</v>
      </c>
      <c r="G1934" s="11" t="s">
        <v>27</v>
      </c>
      <c r="H1934" s="12">
        <v>398.158904109589</v>
      </c>
      <c r="I1934" s="12">
        <v>554.016</v>
      </c>
      <c r="J1934" s="12">
        <v>644.8125</v>
      </c>
      <c r="K1934" s="12">
        <v>566.513157894737</v>
      </c>
      <c r="L1934" s="12">
        <v>428.86</v>
      </c>
      <c r="M1934" s="12">
        <v>82.2745098039216</v>
      </c>
      <c r="N1934" s="12">
        <v>41.0625</v>
      </c>
      <c r="O1934" s="21">
        <v>365</v>
      </c>
      <c r="P1934" s="21">
        <v>0</v>
      </c>
      <c r="Q1934" s="22"/>
    </row>
    <row r="1935" spans="1:17" ht="14.25">
      <c r="A1935" s="11" t="s">
        <v>68</v>
      </c>
      <c r="B1935" s="18">
        <v>71.5</v>
      </c>
      <c r="C1935" s="11" t="s">
        <v>71</v>
      </c>
      <c r="D1935" s="17">
        <v>98</v>
      </c>
      <c r="E1935" s="11" t="s">
        <v>73</v>
      </c>
      <c r="F1935" s="11" t="s">
        <v>603</v>
      </c>
      <c r="G1935" s="11" t="s">
        <v>28</v>
      </c>
      <c r="H1935" s="12">
        <v>5023</v>
      </c>
      <c r="I1935" s="12">
        <v>5436</v>
      </c>
      <c r="J1935" s="12">
        <v>5940</v>
      </c>
      <c r="K1935" s="12">
        <v>5390</v>
      </c>
      <c r="L1935" s="12">
        <v>5091</v>
      </c>
      <c r="M1935" s="12">
        <v>3689</v>
      </c>
      <c r="N1935" s="12">
        <v>4474</v>
      </c>
      <c r="O1935" s="21">
        <v>313</v>
      </c>
      <c r="P1935" s="21">
        <v>52</v>
      </c>
      <c r="Q1935" s="22"/>
    </row>
    <row r="1936" spans="1:17" ht="14.25">
      <c r="A1936" s="11" t="s">
        <v>68</v>
      </c>
      <c r="B1936" s="18">
        <v>71.5</v>
      </c>
      <c r="C1936" s="11" t="s">
        <v>71</v>
      </c>
      <c r="D1936" s="17">
        <v>98</v>
      </c>
      <c r="E1936" s="11" t="s">
        <v>29</v>
      </c>
      <c r="F1936" s="11" t="s">
        <v>29</v>
      </c>
      <c r="G1936" s="11" t="s">
        <v>26</v>
      </c>
      <c r="H1936" s="12">
        <v>10694</v>
      </c>
      <c r="I1936" s="12">
        <v>12108</v>
      </c>
      <c r="J1936" s="12">
        <v>11948</v>
      </c>
      <c r="K1936" s="12">
        <v>11887</v>
      </c>
      <c r="L1936" s="12">
        <v>12933</v>
      </c>
      <c r="M1936" s="12">
        <v>7977</v>
      </c>
      <c r="N1936" s="12">
        <v>7341</v>
      </c>
      <c r="O1936" s="21">
        <v>306</v>
      </c>
      <c r="P1936" s="21">
        <v>59</v>
      </c>
      <c r="Q1936" s="22"/>
    </row>
    <row r="1937" spans="1:17" ht="14.25">
      <c r="A1937" s="11" t="s">
        <v>68</v>
      </c>
      <c r="B1937" s="18">
        <v>71.5</v>
      </c>
      <c r="C1937" s="11" t="s">
        <v>71</v>
      </c>
      <c r="D1937" s="17">
        <v>98</v>
      </c>
      <c r="E1937" s="11" t="s">
        <v>29</v>
      </c>
      <c r="F1937" s="11" t="s">
        <v>29</v>
      </c>
      <c r="G1937" s="11" t="s">
        <v>27</v>
      </c>
      <c r="H1937" s="12">
        <v>785.468493150685</v>
      </c>
      <c r="I1937" s="12">
        <v>1085.544</v>
      </c>
      <c r="J1937" s="12">
        <v>1136.72916666667</v>
      </c>
      <c r="K1937" s="12">
        <v>1119.05263157895</v>
      </c>
      <c r="L1937" s="12">
        <v>934.54</v>
      </c>
      <c r="M1937" s="12">
        <v>224.21568627451</v>
      </c>
      <c r="N1937" s="12">
        <v>60.546875</v>
      </c>
      <c r="O1937" s="21">
        <v>365</v>
      </c>
      <c r="P1937" s="21">
        <v>0</v>
      </c>
      <c r="Q1937" s="22"/>
    </row>
    <row r="1938" spans="1:17" ht="14.25">
      <c r="A1938" s="11" t="s">
        <v>68</v>
      </c>
      <c r="B1938" s="18">
        <v>71.5</v>
      </c>
      <c r="C1938" s="11" t="s">
        <v>71</v>
      </c>
      <c r="D1938" s="17">
        <v>98</v>
      </c>
      <c r="E1938" s="11" t="s">
        <v>29</v>
      </c>
      <c r="F1938" s="11" t="s">
        <v>29</v>
      </c>
      <c r="G1938" s="11" t="s">
        <v>28</v>
      </c>
      <c r="H1938" s="12">
        <v>9909</v>
      </c>
      <c r="I1938" s="12">
        <v>11022</v>
      </c>
      <c r="J1938" s="12">
        <v>10811</v>
      </c>
      <c r="K1938" s="12">
        <v>10767</v>
      </c>
      <c r="L1938" s="12">
        <v>11998</v>
      </c>
      <c r="M1938" s="12">
        <v>7752</v>
      </c>
      <c r="N1938" s="12">
        <v>7280</v>
      </c>
      <c r="O1938" s="21">
        <v>306</v>
      </c>
      <c r="P1938" s="21">
        <v>59</v>
      </c>
      <c r="Q1938" s="22"/>
    </row>
    <row r="1939" spans="1:17" ht="14.25">
      <c r="A1939" s="11" t="s">
        <v>68</v>
      </c>
      <c r="B1939" s="18">
        <v>74.3</v>
      </c>
      <c r="C1939" s="11" t="s">
        <v>604</v>
      </c>
      <c r="D1939" s="17">
        <v>104</v>
      </c>
      <c r="E1939" s="11" t="s">
        <v>77</v>
      </c>
      <c r="F1939" s="11" t="s">
        <v>602</v>
      </c>
      <c r="G1939" s="11" t="s">
        <v>26</v>
      </c>
      <c r="H1939" s="12">
        <v>4412</v>
      </c>
      <c r="I1939" s="12">
        <v>5127</v>
      </c>
      <c r="J1939" s="12">
        <v>4555</v>
      </c>
      <c r="K1939" s="12">
        <v>4974</v>
      </c>
      <c r="L1939" s="12">
        <v>6143</v>
      </c>
      <c r="M1939" s="12">
        <v>3513</v>
      </c>
      <c r="N1939" s="12">
        <v>2334</v>
      </c>
      <c r="O1939" s="21">
        <v>319</v>
      </c>
      <c r="P1939" s="21">
        <v>46</v>
      </c>
      <c r="Q1939" s="22"/>
    </row>
    <row r="1940" spans="1:17" ht="14.25">
      <c r="A1940" s="11" t="s">
        <v>68</v>
      </c>
      <c r="B1940" s="18">
        <v>74.3</v>
      </c>
      <c r="C1940" s="11" t="s">
        <v>604</v>
      </c>
      <c r="D1940" s="17">
        <v>104</v>
      </c>
      <c r="E1940" s="11" t="s">
        <v>77</v>
      </c>
      <c r="F1940" s="11" t="s">
        <v>602</v>
      </c>
      <c r="G1940" s="11" t="s">
        <v>27</v>
      </c>
      <c r="H1940" s="12">
        <v>273.175342465753</v>
      </c>
      <c r="I1940" s="12">
        <v>378.784</v>
      </c>
      <c r="J1940" s="12">
        <v>359.791666666667</v>
      </c>
      <c r="K1940" s="12">
        <v>391.914473684211</v>
      </c>
      <c r="L1940" s="12">
        <v>357.1</v>
      </c>
      <c r="M1940" s="12">
        <v>78.2352941176471</v>
      </c>
      <c r="N1940" s="12">
        <v>15.984375</v>
      </c>
      <c r="O1940" s="21">
        <v>365</v>
      </c>
      <c r="P1940" s="21">
        <v>0</v>
      </c>
      <c r="Q1940" s="22"/>
    </row>
    <row r="1941" spans="1:17" ht="14.25">
      <c r="A1941" s="11" t="s">
        <v>68</v>
      </c>
      <c r="B1941" s="18">
        <v>74.3</v>
      </c>
      <c r="C1941" s="11" t="s">
        <v>604</v>
      </c>
      <c r="D1941" s="17">
        <v>104</v>
      </c>
      <c r="E1941" s="11" t="s">
        <v>77</v>
      </c>
      <c r="F1941" s="11" t="s">
        <v>602</v>
      </c>
      <c r="G1941" s="11" t="s">
        <v>28</v>
      </c>
      <c r="H1941" s="12">
        <v>4139</v>
      </c>
      <c r="I1941" s="12">
        <v>4749</v>
      </c>
      <c r="J1941" s="12">
        <v>4195</v>
      </c>
      <c r="K1941" s="12">
        <v>4582</v>
      </c>
      <c r="L1941" s="12">
        <v>5786</v>
      </c>
      <c r="M1941" s="12">
        <v>3434</v>
      </c>
      <c r="N1941" s="12">
        <v>2318</v>
      </c>
      <c r="O1941" s="21">
        <v>319</v>
      </c>
      <c r="P1941" s="21">
        <v>46</v>
      </c>
      <c r="Q1941" s="22"/>
    </row>
    <row r="1942" spans="1:17" ht="14.25">
      <c r="A1942" s="11" t="s">
        <v>68</v>
      </c>
      <c r="B1942" s="18">
        <v>74.3</v>
      </c>
      <c r="C1942" s="11" t="s">
        <v>604</v>
      </c>
      <c r="D1942" s="17">
        <v>104</v>
      </c>
      <c r="E1942" s="11" t="s">
        <v>78</v>
      </c>
      <c r="F1942" s="11" t="s">
        <v>603</v>
      </c>
      <c r="G1942" s="11" t="s">
        <v>26</v>
      </c>
      <c r="H1942" s="12">
        <v>4559</v>
      </c>
      <c r="I1942" s="12">
        <v>5061</v>
      </c>
      <c r="J1942" s="12">
        <v>5488</v>
      </c>
      <c r="K1942" s="12">
        <v>5014</v>
      </c>
      <c r="L1942" s="12">
        <v>4778</v>
      </c>
      <c r="M1942" s="12">
        <v>3235</v>
      </c>
      <c r="N1942" s="12">
        <v>3670</v>
      </c>
      <c r="O1942" s="21">
        <v>265</v>
      </c>
      <c r="P1942" s="21">
        <v>41</v>
      </c>
      <c r="Q1942" s="22"/>
    </row>
    <row r="1943" spans="1:17" ht="14.25">
      <c r="A1943" s="11" t="s">
        <v>68</v>
      </c>
      <c r="B1943" s="18">
        <v>74.3</v>
      </c>
      <c r="C1943" s="11" t="s">
        <v>604</v>
      </c>
      <c r="D1943" s="17">
        <v>104</v>
      </c>
      <c r="E1943" s="11" t="s">
        <v>78</v>
      </c>
      <c r="F1943" s="11" t="s">
        <v>603</v>
      </c>
      <c r="G1943" s="11" t="s">
        <v>27</v>
      </c>
      <c r="H1943" s="12">
        <v>276.153424657534</v>
      </c>
      <c r="I1943" s="12">
        <v>382.176</v>
      </c>
      <c r="J1943" s="12">
        <v>445.541666666667</v>
      </c>
      <c r="K1943" s="12">
        <v>389.223684210526</v>
      </c>
      <c r="L1943" s="12">
        <v>299.92</v>
      </c>
      <c r="M1943" s="12">
        <v>60.8627450980392</v>
      </c>
      <c r="N1943" s="12">
        <v>33.5625</v>
      </c>
      <c r="O1943" s="21">
        <v>365</v>
      </c>
      <c r="P1943" s="21">
        <v>0</v>
      </c>
      <c r="Q1943" s="22"/>
    </row>
    <row r="1944" spans="1:17" ht="14.25">
      <c r="A1944" s="11" t="s">
        <v>68</v>
      </c>
      <c r="B1944" s="18">
        <v>74.3</v>
      </c>
      <c r="C1944" s="11" t="s">
        <v>604</v>
      </c>
      <c r="D1944" s="17">
        <v>104</v>
      </c>
      <c r="E1944" s="11" t="s">
        <v>78</v>
      </c>
      <c r="F1944" s="11" t="s">
        <v>603</v>
      </c>
      <c r="G1944" s="11" t="s">
        <v>28</v>
      </c>
      <c r="H1944" s="12">
        <v>4282</v>
      </c>
      <c r="I1944" s="12">
        <v>4678</v>
      </c>
      <c r="J1944" s="12">
        <v>5042</v>
      </c>
      <c r="K1944" s="12">
        <v>4625</v>
      </c>
      <c r="L1944" s="12">
        <v>4478</v>
      </c>
      <c r="M1944" s="12">
        <v>3174</v>
      </c>
      <c r="N1944" s="12">
        <v>3636</v>
      </c>
      <c r="O1944" s="21">
        <v>265</v>
      </c>
      <c r="P1944" s="21">
        <v>41</v>
      </c>
      <c r="Q1944" s="22"/>
    </row>
    <row r="1945" spans="1:17" ht="14.25">
      <c r="A1945" s="11" t="s">
        <v>68</v>
      </c>
      <c r="B1945" s="18">
        <v>74.3</v>
      </c>
      <c r="C1945" s="11" t="s">
        <v>604</v>
      </c>
      <c r="D1945" s="17">
        <v>104</v>
      </c>
      <c r="E1945" s="11" t="s">
        <v>29</v>
      </c>
      <c r="F1945" s="11" t="s">
        <v>29</v>
      </c>
      <c r="G1945" s="11" t="s">
        <v>26</v>
      </c>
      <c r="H1945" s="12">
        <v>8971</v>
      </c>
      <c r="I1945" s="12">
        <v>10188</v>
      </c>
      <c r="J1945" s="12">
        <v>10043</v>
      </c>
      <c r="K1945" s="12">
        <v>9988</v>
      </c>
      <c r="L1945" s="12">
        <v>10921</v>
      </c>
      <c r="M1945" s="12">
        <v>6748</v>
      </c>
      <c r="N1945" s="12">
        <v>6004</v>
      </c>
      <c r="O1945" s="21">
        <v>265</v>
      </c>
      <c r="P1945" s="21">
        <v>46</v>
      </c>
      <c r="Q1945" s="22"/>
    </row>
    <row r="1946" spans="1:17" ht="14.25">
      <c r="A1946" s="11" t="s">
        <v>68</v>
      </c>
      <c r="B1946" s="18">
        <v>74.3</v>
      </c>
      <c r="C1946" s="11" t="s">
        <v>604</v>
      </c>
      <c r="D1946" s="17">
        <v>104</v>
      </c>
      <c r="E1946" s="11" t="s">
        <v>29</v>
      </c>
      <c r="F1946" s="11" t="s">
        <v>29</v>
      </c>
      <c r="G1946" s="11" t="s">
        <v>27</v>
      </c>
      <c r="H1946" s="12">
        <v>549.328767123288</v>
      </c>
      <c r="I1946" s="12">
        <v>760.96</v>
      </c>
      <c r="J1946" s="12">
        <v>805.333333333333</v>
      </c>
      <c r="K1946" s="12">
        <v>781.138157894737</v>
      </c>
      <c r="L1946" s="12">
        <v>657.02</v>
      </c>
      <c r="M1946" s="12">
        <v>139.098039215686</v>
      </c>
      <c r="N1946" s="12">
        <v>49.546875</v>
      </c>
      <c r="O1946" s="21">
        <v>365</v>
      </c>
      <c r="P1946" s="21">
        <v>0</v>
      </c>
      <c r="Q1946" s="22"/>
    </row>
    <row r="1947" spans="1:17" ht="14.25">
      <c r="A1947" s="11" t="s">
        <v>68</v>
      </c>
      <c r="B1947" s="18">
        <v>74.3</v>
      </c>
      <c r="C1947" s="11" t="s">
        <v>604</v>
      </c>
      <c r="D1947" s="17">
        <v>104</v>
      </c>
      <c r="E1947" s="11" t="s">
        <v>29</v>
      </c>
      <c r="F1947" s="11" t="s">
        <v>29</v>
      </c>
      <c r="G1947" s="11" t="s">
        <v>28</v>
      </c>
      <c r="H1947" s="12">
        <v>8421</v>
      </c>
      <c r="I1947" s="12">
        <v>9427</v>
      </c>
      <c r="J1947" s="12">
        <v>9237</v>
      </c>
      <c r="K1947" s="12">
        <v>9207</v>
      </c>
      <c r="L1947" s="12">
        <v>10264</v>
      </c>
      <c r="M1947" s="12">
        <v>6608</v>
      </c>
      <c r="N1947" s="12">
        <v>5954</v>
      </c>
      <c r="O1947" s="21">
        <v>265</v>
      </c>
      <c r="P1947" s="21">
        <v>46</v>
      </c>
      <c r="Q1947" s="22"/>
    </row>
    <row r="1948" spans="1:17" ht="14.25">
      <c r="A1948" s="11" t="s">
        <v>45</v>
      </c>
      <c r="B1948" s="18">
        <v>1.281</v>
      </c>
      <c r="C1948" s="11" t="s">
        <v>785</v>
      </c>
      <c r="D1948" s="17">
        <v>52</v>
      </c>
      <c r="E1948" s="11" t="s">
        <v>605</v>
      </c>
      <c r="F1948" s="11" t="s">
        <v>606</v>
      </c>
      <c r="G1948" s="11" t="s">
        <v>26</v>
      </c>
      <c r="H1948" s="12">
        <v>14002</v>
      </c>
      <c r="I1948" s="12">
        <v>15746</v>
      </c>
      <c r="J1948" s="12">
        <v>15159</v>
      </c>
      <c r="K1948" s="12">
        <v>15741</v>
      </c>
      <c r="L1948" s="12">
        <v>16322</v>
      </c>
      <c r="M1948" s="12">
        <v>11173</v>
      </c>
      <c r="N1948" s="12">
        <v>9443</v>
      </c>
      <c r="O1948" s="21">
        <v>316</v>
      </c>
      <c r="P1948" s="21">
        <v>49</v>
      </c>
      <c r="Q1948" s="22"/>
    </row>
    <row r="1949" spans="1:17" ht="14.25">
      <c r="A1949" s="11" t="s">
        <v>45</v>
      </c>
      <c r="B1949" s="18">
        <v>1.281</v>
      </c>
      <c r="C1949" s="11" t="s">
        <v>785</v>
      </c>
      <c r="D1949" s="17">
        <v>52</v>
      </c>
      <c r="E1949" s="11" t="s">
        <v>605</v>
      </c>
      <c r="F1949" s="11" t="s">
        <v>606</v>
      </c>
      <c r="G1949" s="11" t="s">
        <v>27</v>
      </c>
      <c r="H1949" s="12">
        <v>1447.81917808219</v>
      </c>
      <c r="I1949" s="12">
        <v>2031.12</v>
      </c>
      <c r="J1949" s="12">
        <v>2033.83333333333</v>
      </c>
      <c r="K1949" s="12">
        <v>2130.67763157895</v>
      </c>
      <c r="L1949" s="12">
        <v>1725.86</v>
      </c>
      <c r="M1949" s="12">
        <v>275.235294117647</v>
      </c>
      <c r="N1949" s="12">
        <v>103.703125</v>
      </c>
      <c r="O1949" s="21">
        <v>365</v>
      </c>
      <c r="P1949" s="21">
        <v>0</v>
      </c>
      <c r="Q1949" s="22"/>
    </row>
    <row r="1950" spans="1:17" ht="14.25">
      <c r="A1950" s="11" t="s">
        <v>45</v>
      </c>
      <c r="B1950" s="18">
        <v>1.281</v>
      </c>
      <c r="C1950" s="11" t="s">
        <v>785</v>
      </c>
      <c r="D1950" s="17">
        <v>52</v>
      </c>
      <c r="E1950" s="11" t="s">
        <v>605</v>
      </c>
      <c r="F1950" s="11" t="s">
        <v>606</v>
      </c>
      <c r="G1950" s="11" t="s">
        <v>28</v>
      </c>
      <c r="H1950" s="12">
        <v>12554</v>
      </c>
      <c r="I1950" s="12">
        <v>13715</v>
      </c>
      <c r="J1950" s="12">
        <v>13125</v>
      </c>
      <c r="K1950" s="12">
        <v>13611</v>
      </c>
      <c r="L1950" s="12">
        <v>14596</v>
      </c>
      <c r="M1950" s="12">
        <v>10898</v>
      </c>
      <c r="N1950" s="12">
        <v>9340</v>
      </c>
      <c r="O1950" s="21">
        <v>316</v>
      </c>
      <c r="P1950" s="21">
        <v>49</v>
      </c>
      <c r="Q1950" s="22"/>
    </row>
    <row r="1951" spans="1:17" ht="14.25">
      <c r="A1951" s="11" t="s">
        <v>45</v>
      </c>
      <c r="B1951" s="18">
        <v>1.281</v>
      </c>
      <c r="C1951" s="11" t="s">
        <v>785</v>
      </c>
      <c r="D1951" s="17">
        <v>52</v>
      </c>
      <c r="E1951" s="11" t="s">
        <v>607</v>
      </c>
      <c r="F1951" s="11" t="s">
        <v>608</v>
      </c>
      <c r="G1951" s="11" t="s">
        <v>26</v>
      </c>
      <c r="H1951" s="12">
        <v>13854</v>
      </c>
      <c r="I1951" s="12">
        <v>15557</v>
      </c>
      <c r="J1951" s="12">
        <v>15518</v>
      </c>
      <c r="K1951" s="12">
        <v>15518</v>
      </c>
      <c r="L1951" s="12">
        <v>15714</v>
      </c>
      <c r="M1951" s="12">
        <v>10908</v>
      </c>
      <c r="N1951" s="12">
        <v>9551</v>
      </c>
      <c r="O1951" s="21">
        <v>318</v>
      </c>
      <c r="P1951" s="21">
        <v>47</v>
      </c>
      <c r="Q1951" s="22"/>
    </row>
    <row r="1952" spans="1:17" ht="14.25">
      <c r="A1952" s="11" t="s">
        <v>45</v>
      </c>
      <c r="B1952" s="18">
        <v>1.281</v>
      </c>
      <c r="C1952" s="11" t="s">
        <v>785</v>
      </c>
      <c r="D1952" s="17">
        <v>52</v>
      </c>
      <c r="E1952" s="11" t="s">
        <v>607</v>
      </c>
      <c r="F1952" s="11" t="s">
        <v>608</v>
      </c>
      <c r="G1952" s="11" t="s">
        <v>27</v>
      </c>
      <c r="H1952" s="12">
        <v>1443.2904109589</v>
      </c>
      <c r="I1952" s="12">
        <v>2033.296</v>
      </c>
      <c r="J1952" s="12">
        <v>2238.58333333333</v>
      </c>
      <c r="K1952" s="12">
        <v>2109.06578947368</v>
      </c>
      <c r="L1952" s="12">
        <v>1605.88</v>
      </c>
      <c r="M1952" s="12">
        <v>219.862745098039</v>
      </c>
      <c r="N1952" s="12">
        <v>113.5</v>
      </c>
      <c r="O1952" s="21">
        <v>365</v>
      </c>
      <c r="P1952" s="21">
        <v>0</v>
      </c>
      <c r="Q1952" s="22"/>
    </row>
    <row r="1953" spans="1:17" ht="14.25">
      <c r="A1953" s="11" t="s">
        <v>45</v>
      </c>
      <c r="B1953" s="18">
        <v>1.281</v>
      </c>
      <c r="C1953" s="11" t="s">
        <v>785</v>
      </c>
      <c r="D1953" s="17">
        <v>52</v>
      </c>
      <c r="E1953" s="11" t="s">
        <v>607</v>
      </c>
      <c r="F1953" s="11" t="s">
        <v>608</v>
      </c>
      <c r="G1953" s="11" t="s">
        <v>28</v>
      </c>
      <c r="H1953" s="12">
        <v>12411</v>
      </c>
      <c r="I1953" s="12">
        <v>13524</v>
      </c>
      <c r="J1953" s="12">
        <v>13279</v>
      </c>
      <c r="K1953" s="12">
        <v>13409</v>
      </c>
      <c r="L1953" s="12">
        <v>14108</v>
      </c>
      <c r="M1953" s="12">
        <v>10688</v>
      </c>
      <c r="N1953" s="12">
        <v>9437</v>
      </c>
      <c r="O1953" s="21">
        <v>318</v>
      </c>
      <c r="P1953" s="21">
        <v>47</v>
      </c>
      <c r="Q1953" s="22"/>
    </row>
    <row r="1954" spans="1:17" ht="14.25">
      <c r="A1954" s="11" t="s">
        <v>45</v>
      </c>
      <c r="B1954" s="18">
        <v>1.281</v>
      </c>
      <c r="C1954" s="11" t="s">
        <v>785</v>
      </c>
      <c r="D1954" s="17">
        <v>52</v>
      </c>
      <c r="E1954" s="11" t="s">
        <v>29</v>
      </c>
      <c r="F1954" s="11" t="s">
        <v>29</v>
      </c>
      <c r="G1954" s="11" t="s">
        <v>26</v>
      </c>
      <c r="H1954" s="12">
        <v>27856</v>
      </c>
      <c r="I1954" s="12">
        <v>31303</v>
      </c>
      <c r="J1954" s="12">
        <v>30677</v>
      </c>
      <c r="K1954" s="12">
        <v>31259</v>
      </c>
      <c r="L1954" s="12">
        <v>32036</v>
      </c>
      <c r="M1954" s="12">
        <v>22081</v>
      </c>
      <c r="N1954" s="12">
        <v>18994</v>
      </c>
      <c r="O1954" s="21">
        <v>316</v>
      </c>
      <c r="P1954" s="21">
        <v>49</v>
      </c>
      <c r="Q1954" s="22"/>
    </row>
    <row r="1955" spans="1:17" ht="14.25">
      <c r="A1955" s="11" t="s">
        <v>45</v>
      </c>
      <c r="B1955" s="18">
        <v>1.281</v>
      </c>
      <c r="C1955" s="11" t="s">
        <v>785</v>
      </c>
      <c r="D1955" s="17">
        <v>52</v>
      </c>
      <c r="E1955" s="11" t="s">
        <v>29</v>
      </c>
      <c r="F1955" s="11" t="s">
        <v>29</v>
      </c>
      <c r="G1955" s="11" t="s">
        <v>27</v>
      </c>
      <c r="H1955" s="12">
        <v>2891.1095890411</v>
      </c>
      <c r="I1955" s="12">
        <v>4064.416</v>
      </c>
      <c r="J1955" s="12">
        <v>4272.41666666667</v>
      </c>
      <c r="K1955" s="12">
        <v>4239.74342105263</v>
      </c>
      <c r="L1955" s="12">
        <v>3331.74</v>
      </c>
      <c r="M1955" s="12">
        <v>495.098039215686</v>
      </c>
      <c r="N1955" s="12">
        <v>217.203125</v>
      </c>
      <c r="O1955" s="21">
        <v>365</v>
      </c>
      <c r="P1955" s="21">
        <v>0</v>
      </c>
      <c r="Q1955" s="22"/>
    </row>
    <row r="1956" spans="1:17" ht="14.25">
      <c r="A1956" s="11" t="s">
        <v>45</v>
      </c>
      <c r="B1956" s="18">
        <v>1.281</v>
      </c>
      <c r="C1956" s="11" t="s">
        <v>785</v>
      </c>
      <c r="D1956" s="17">
        <v>52</v>
      </c>
      <c r="E1956" s="11" t="s">
        <v>29</v>
      </c>
      <c r="F1956" s="11" t="s">
        <v>29</v>
      </c>
      <c r="G1956" s="11" t="s">
        <v>28</v>
      </c>
      <c r="H1956" s="12">
        <v>24965</v>
      </c>
      <c r="I1956" s="12">
        <v>27239</v>
      </c>
      <c r="J1956" s="12">
        <v>26404</v>
      </c>
      <c r="K1956" s="12">
        <v>27020</v>
      </c>
      <c r="L1956" s="12">
        <v>28704</v>
      </c>
      <c r="M1956" s="12">
        <v>21586</v>
      </c>
      <c r="N1956" s="12">
        <v>18777</v>
      </c>
      <c r="O1956" s="21">
        <v>316</v>
      </c>
      <c r="P1956" s="21">
        <v>49</v>
      </c>
      <c r="Q1956" s="22"/>
    </row>
    <row r="1957" spans="1:17" ht="14.25">
      <c r="A1957" s="11" t="s">
        <v>45</v>
      </c>
      <c r="B1957" s="18">
        <v>8.525</v>
      </c>
      <c r="C1957" s="11" t="s">
        <v>786</v>
      </c>
      <c r="D1957" s="17">
        <v>434</v>
      </c>
      <c r="E1957" s="11" t="s">
        <v>787</v>
      </c>
      <c r="F1957" s="11" t="s">
        <v>606</v>
      </c>
      <c r="G1957" s="11" t="s">
        <v>26</v>
      </c>
      <c r="H1957" s="12">
        <v>13461</v>
      </c>
      <c r="I1957" s="12">
        <v>15268</v>
      </c>
      <c r="J1957" s="12">
        <v>14674</v>
      </c>
      <c r="K1957" s="12">
        <v>15247</v>
      </c>
      <c r="L1957" s="12">
        <v>15898</v>
      </c>
      <c r="M1957" s="12">
        <v>10412</v>
      </c>
      <c r="N1957" s="12">
        <v>8831</v>
      </c>
      <c r="O1957" s="21">
        <v>317</v>
      </c>
      <c r="P1957" s="21">
        <v>48</v>
      </c>
      <c r="Q1957" s="22"/>
    </row>
    <row r="1958" spans="1:17" ht="14.25">
      <c r="A1958" s="11" t="s">
        <v>45</v>
      </c>
      <c r="B1958" s="18">
        <v>8.525</v>
      </c>
      <c r="C1958" s="11" t="s">
        <v>786</v>
      </c>
      <c r="D1958" s="17">
        <v>434</v>
      </c>
      <c r="E1958" s="11" t="s">
        <v>787</v>
      </c>
      <c r="F1958" s="11" t="s">
        <v>606</v>
      </c>
      <c r="G1958" s="11" t="s">
        <v>27</v>
      </c>
      <c r="H1958" s="12">
        <v>1391.72876712329</v>
      </c>
      <c r="I1958" s="12">
        <v>1956.392</v>
      </c>
      <c r="J1958" s="12">
        <v>1950.6875</v>
      </c>
      <c r="K1958" s="12">
        <v>2058.48684210526</v>
      </c>
      <c r="L1958" s="12">
        <v>1651.5</v>
      </c>
      <c r="M1958" s="12">
        <v>252</v>
      </c>
      <c r="N1958" s="12">
        <v>94.234375</v>
      </c>
      <c r="O1958" s="21">
        <v>365</v>
      </c>
      <c r="P1958" s="21">
        <v>0</v>
      </c>
      <c r="Q1958" s="22"/>
    </row>
    <row r="1959" spans="1:17" ht="14.25">
      <c r="A1959" s="11" t="s">
        <v>45</v>
      </c>
      <c r="B1959" s="18">
        <v>8.525</v>
      </c>
      <c r="C1959" s="11" t="s">
        <v>786</v>
      </c>
      <c r="D1959" s="17">
        <v>434</v>
      </c>
      <c r="E1959" s="11" t="s">
        <v>787</v>
      </c>
      <c r="F1959" s="11" t="s">
        <v>606</v>
      </c>
      <c r="G1959" s="11" t="s">
        <v>28</v>
      </c>
      <c r="H1959" s="12">
        <v>12069</v>
      </c>
      <c r="I1959" s="12">
        <v>13311</v>
      </c>
      <c r="J1959" s="12">
        <v>12724</v>
      </c>
      <c r="K1959" s="12">
        <v>13189</v>
      </c>
      <c r="L1959" s="12">
        <v>14247</v>
      </c>
      <c r="M1959" s="12">
        <v>10160</v>
      </c>
      <c r="N1959" s="12">
        <v>8737</v>
      </c>
      <c r="O1959" s="21">
        <v>317</v>
      </c>
      <c r="P1959" s="21">
        <v>48</v>
      </c>
      <c r="Q1959" s="22"/>
    </row>
    <row r="1960" spans="1:17" ht="14.25">
      <c r="A1960" s="11" t="s">
        <v>45</v>
      </c>
      <c r="B1960" s="18">
        <v>8.525</v>
      </c>
      <c r="C1960" s="11" t="s">
        <v>786</v>
      </c>
      <c r="D1960" s="17">
        <v>434</v>
      </c>
      <c r="E1960" s="11" t="s">
        <v>788</v>
      </c>
      <c r="F1960" s="11" t="s">
        <v>608</v>
      </c>
      <c r="G1960" s="11" t="s">
        <v>26</v>
      </c>
      <c r="H1960" s="12">
        <v>13673</v>
      </c>
      <c r="I1960" s="12">
        <v>15487</v>
      </c>
      <c r="J1960" s="12">
        <v>15510</v>
      </c>
      <c r="K1960" s="12">
        <v>15440</v>
      </c>
      <c r="L1960" s="12">
        <v>15609</v>
      </c>
      <c r="M1960" s="12">
        <v>10389</v>
      </c>
      <c r="N1960" s="12">
        <v>9205</v>
      </c>
      <c r="O1960" s="21">
        <v>317</v>
      </c>
      <c r="P1960" s="21">
        <v>48</v>
      </c>
      <c r="Q1960" s="22"/>
    </row>
    <row r="1961" spans="1:17" ht="14.25">
      <c r="A1961" s="11" t="s">
        <v>45</v>
      </c>
      <c r="B1961" s="18">
        <v>8.525</v>
      </c>
      <c r="C1961" s="11" t="s">
        <v>786</v>
      </c>
      <c r="D1961" s="17">
        <v>434</v>
      </c>
      <c r="E1961" s="11" t="s">
        <v>788</v>
      </c>
      <c r="F1961" s="11" t="s">
        <v>608</v>
      </c>
      <c r="G1961" s="11" t="s">
        <v>27</v>
      </c>
      <c r="H1961" s="12">
        <v>1399.04109589041</v>
      </c>
      <c r="I1961" s="12">
        <v>1973.108</v>
      </c>
      <c r="J1961" s="12">
        <v>2158.35416666667</v>
      </c>
      <c r="K1961" s="12">
        <v>2055.09210526316</v>
      </c>
      <c r="L1961" s="12">
        <v>1546.04</v>
      </c>
      <c r="M1961" s="12">
        <v>206.196078431373</v>
      </c>
      <c r="N1961" s="12">
        <v>107.140625</v>
      </c>
      <c r="O1961" s="21">
        <v>365</v>
      </c>
      <c r="P1961" s="21">
        <v>0</v>
      </c>
      <c r="Q1961" s="22"/>
    </row>
    <row r="1962" spans="1:17" ht="14.25">
      <c r="A1962" s="11" t="s">
        <v>45</v>
      </c>
      <c r="B1962" s="18">
        <v>8.525</v>
      </c>
      <c r="C1962" s="11" t="s">
        <v>786</v>
      </c>
      <c r="D1962" s="17">
        <v>434</v>
      </c>
      <c r="E1962" s="11" t="s">
        <v>788</v>
      </c>
      <c r="F1962" s="11" t="s">
        <v>608</v>
      </c>
      <c r="G1962" s="11" t="s">
        <v>28</v>
      </c>
      <c r="H1962" s="12">
        <v>12274</v>
      </c>
      <c r="I1962" s="12">
        <v>13514</v>
      </c>
      <c r="J1962" s="12">
        <v>13351</v>
      </c>
      <c r="K1962" s="12">
        <v>13385</v>
      </c>
      <c r="L1962" s="12">
        <v>14063</v>
      </c>
      <c r="M1962" s="12">
        <v>10182</v>
      </c>
      <c r="N1962" s="12">
        <v>9097</v>
      </c>
      <c r="O1962" s="21">
        <v>317</v>
      </c>
      <c r="P1962" s="21">
        <v>48</v>
      </c>
      <c r="Q1962" s="22"/>
    </row>
    <row r="1963" spans="1:17" ht="14.25">
      <c r="A1963" s="11" t="s">
        <v>45</v>
      </c>
      <c r="B1963" s="18">
        <v>8.525</v>
      </c>
      <c r="C1963" s="11" t="s">
        <v>786</v>
      </c>
      <c r="D1963" s="17">
        <v>434</v>
      </c>
      <c r="E1963" s="11" t="s">
        <v>29</v>
      </c>
      <c r="F1963" s="11" t="s">
        <v>29</v>
      </c>
      <c r="G1963" s="11" t="s">
        <v>26</v>
      </c>
      <c r="H1963" s="12">
        <v>27134</v>
      </c>
      <c r="I1963" s="12">
        <v>30755</v>
      </c>
      <c r="J1963" s="12">
        <v>30184</v>
      </c>
      <c r="K1963" s="12">
        <v>30687</v>
      </c>
      <c r="L1963" s="12">
        <v>31507</v>
      </c>
      <c r="M1963" s="12">
        <v>20801</v>
      </c>
      <c r="N1963" s="12">
        <v>18036</v>
      </c>
      <c r="O1963" s="21">
        <v>317</v>
      </c>
      <c r="P1963" s="21">
        <v>48</v>
      </c>
      <c r="Q1963" s="22"/>
    </row>
    <row r="1964" spans="1:17" ht="14.25">
      <c r="A1964" s="11" t="s">
        <v>45</v>
      </c>
      <c r="B1964" s="18">
        <v>8.525</v>
      </c>
      <c r="C1964" s="11" t="s">
        <v>786</v>
      </c>
      <c r="D1964" s="17">
        <v>434</v>
      </c>
      <c r="E1964" s="11" t="s">
        <v>29</v>
      </c>
      <c r="F1964" s="11" t="s">
        <v>29</v>
      </c>
      <c r="G1964" s="11" t="s">
        <v>27</v>
      </c>
      <c r="H1964" s="12">
        <v>2790.7698630137</v>
      </c>
      <c r="I1964" s="12">
        <v>3929.5</v>
      </c>
      <c r="J1964" s="12">
        <v>4109.04166666667</v>
      </c>
      <c r="K1964" s="12">
        <v>4113.57894736842</v>
      </c>
      <c r="L1964" s="12">
        <v>3197.54</v>
      </c>
      <c r="M1964" s="12">
        <v>458.196078431373</v>
      </c>
      <c r="N1964" s="12">
        <v>201.375</v>
      </c>
      <c r="O1964" s="21">
        <v>365</v>
      </c>
      <c r="P1964" s="21">
        <v>0</v>
      </c>
      <c r="Q1964" s="22"/>
    </row>
    <row r="1965" spans="1:17" ht="14.25">
      <c r="A1965" s="11" t="s">
        <v>45</v>
      </c>
      <c r="B1965" s="18">
        <v>8.525</v>
      </c>
      <c r="C1965" s="11" t="s">
        <v>786</v>
      </c>
      <c r="D1965" s="17">
        <v>434</v>
      </c>
      <c r="E1965" s="11" t="s">
        <v>29</v>
      </c>
      <c r="F1965" s="11" t="s">
        <v>29</v>
      </c>
      <c r="G1965" s="11" t="s">
        <v>28</v>
      </c>
      <c r="H1965" s="12">
        <v>24343</v>
      </c>
      <c r="I1965" s="12">
        <v>26825</v>
      </c>
      <c r="J1965" s="12">
        <v>26075</v>
      </c>
      <c r="K1965" s="12">
        <v>26574</v>
      </c>
      <c r="L1965" s="12">
        <v>28310</v>
      </c>
      <c r="M1965" s="12">
        <v>20342</v>
      </c>
      <c r="N1965" s="12">
        <v>17834</v>
      </c>
      <c r="O1965" s="21">
        <v>317</v>
      </c>
      <c r="P1965" s="21">
        <v>48</v>
      </c>
      <c r="Q1965" s="22"/>
    </row>
    <row r="1966" spans="1:17" ht="14.25">
      <c r="A1966" s="11" t="s">
        <v>45</v>
      </c>
      <c r="B1966" s="18">
        <v>16.65</v>
      </c>
      <c r="C1966" s="11" t="s">
        <v>686</v>
      </c>
      <c r="D1966" s="17">
        <v>441</v>
      </c>
      <c r="E1966" s="11" t="s">
        <v>687</v>
      </c>
      <c r="F1966" s="11" t="s">
        <v>606</v>
      </c>
      <c r="G1966" s="11" t="s">
        <v>26</v>
      </c>
      <c r="H1966" s="12">
        <v>12860</v>
      </c>
      <c r="I1966" s="12">
        <v>14497</v>
      </c>
      <c r="J1966" s="12">
        <v>13867</v>
      </c>
      <c r="K1966" s="12">
        <v>14437</v>
      </c>
      <c r="L1966" s="12">
        <v>15285</v>
      </c>
      <c r="M1966" s="12">
        <v>10131</v>
      </c>
      <c r="N1966" s="12">
        <v>8639</v>
      </c>
      <c r="O1966" s="21">
        <v>260</v>
      </c>
      <c r="P1966" s="21">
        <v>105</v>
      </c>
      <c r="Q1966" s="22"/>
    </row>
    <row r="1967" spans="1:17" ht="14.25">
      <c r="A1967" s="11" t="s">
        <v>45</v>
      </c>
      <c r="B1967" s="18">
        <v>16.65</v>
      </c>
      <c r="C1967" s="11" t="s">
        <v>686</v>
      </c>
      <c r="D1967" s="17">
        <v>441</v>
      </c>
      <c r="E1967" s="11" t="s">
        <v>687</v>
      </c>
      <c r="F1967" s="11" t="s">
        <v>606</v>
      </c>
      <c r="G1967" s="11" t="s">
        <v>27</v>
      </c>
      <c r="H1967" s="12">
        <v>1221.55616438356</v>
      </c>
      <c r="I1967" s="12">
        <v>1710.988</v>
      </c>
      <c r="J1967" s="12">
        <v>1659.16666666667</v>
      </c>
      <c r="K1967" s="12">
        <v>1798.96710526316</v>
      </c>
      <c r="L1967" s="12">
        <v>1493.28</v>
      </c>
      <c r="M1967" s="12">
        <v>244.764705882353</v>
      </c>
      <c r="N1967" s="12">
        <v>88.09375</v>
      </c>
      <c r="O1967" s="21">
        <v>365</v>
      </c>
      <c r="P1967" s="21">
        <v>0</v>
      </c>
      <c r="Q1967" s="22"/>
    </row>
    <row r="1968" spans="1:17" ht="14.25">
      <c r="A1968" s="11" t="s">
        <v>45</v>
      </c>
      <c r="B1968" s="18">
        <v>16.65</v>
      </c>
      <c r="C1968" s="11" t="s">
        <v>686</v>
      </c>
      <c r="D1968" s="17">
        <v>441</v>
      </c>
      <c r="E1968" s="11" t="s">
        <v>687</v>
      </c>
      <c r="F1968" s="11" t="s">
        <v>606</v>
      </c>
      <c r="G1968" s="11" t="s">
        <v>28</v>
      </c>
      <c r="H1968" s="12">
        <v>11638</v>
      </c>
      <c r="I1968" s="12">
        <v>12786</v>
      </c>
      <c r="J1968" s="12">
        <v>12208</v>
      </c>
      <c r="K1968" s="12">
        <v>12638</v>
      </c>
      <c r="L1968" s="12">
        <v>13791</v>
      </c>
      <c r="M1968" s="12">
        <v>9886</v>
      </c>
      <c r="N1968" s="12">
        <v>8551</v>
      </c>
      <c r="O1968" s="21">
        <v>260</v>
      </c>
      <c r="P1968" s="21">
        <v>105</v>
      </c>
      <c r="Q1968" s="22"/>
    </row>
    <row r="1969" spans="1:17" ht="14.25">
      <c r="A1969" s="11" t="s">
        <v>45</v>
      </c>
      <c r="B1969" s="18">
        <v>16.65</v>
      </c>
      <c r="C1969" s="11" t="s">
        <v>686</v>
      </c>
      <c r="D1969" s="17">
        <v>441</v>
      </c>
      <c r="E1969" s="11" t="s">
        <v>688</v>
      </c>
      <c r="F1969" s="11" t="s">
        <v>608</v>
      </c>
      <c r="G1969" s="11" t="s">
        <v>26</v>
      </c>
      <c r="H1969" s="12">
        <v>12773</v>
      </c>
      <c r="I1969" s="12">
        <v>14390</v>
      </c>
      <c r="J1969" s="12">
        <v>14447</v>
      </c>
      <c r="K1969" s="12">
        <v>14333</v>
      </c>
      <c r="L1969" s="12">
        <v>14508</v>
      </c>
      <c r="M1969" s="12">
        <v>9792</v>
      </c>
      <c r="N1969" s="12">
        <v>8834</v>
      </c>
      <c r="O1969" s="21">
        <v>299</v>
      </c>
      <c r="P1969" s="21">
        <v>66</v>
      </c>
      <c r="Q1969" s="22"/>
    </row>
    <row r="1970" spans="1:17" ht="14.25">
      <c r="A1970" s="11" t="s">
        <v>45</v>
      </c>
      <c r="B1970" s="18">
        <v>16.65</v>
      </c>
      <c r="C1970" s="11" t="s">
        <v>686</v>
      </c>
      <c r="D1970" s="17">
        <v>441</v>
      </c>
      <c r="E1970" s="11" t="s">
        <v>688</v>
      </c>
      <c r="F1970" s="11" t="s">
        <v>608</v>
      </c>
      <c r="G1970" s="11" t="s">
        <v>27</v>
      </c>
      <c r="H1970" s="12">
        <v>1229.49315068493</v>
      </c>
      <c r="I1970" s="12">
        <v>1727.936</v>
      </c>
      <c r="J1970" s="12">
        <v>1926.54166666667</v>
      </c>
      <c r="K1970" s="12">
        <v>1793.98684210526</v>
      </c>
      <c r="L1970" s="12">
        <v>1336.48</v>
      </c>
      <c r="M1970" s="12">
        <v>198.294117647059</v>
      </c>
      <c r="N1970" s="12">
        <v>104.1875</v>
      </c>
      <c r="O1970" s="21">
        <v>365</v>
      </c>
      <c r="P1970" s="21">
        <v>0</v>
      </c>
      <c r="Q1970" s="22"/>
    </row>
    <row r="1971" spans="1:17" ht="14.25">
      <c r="A1971" s="11" t="s">
        <v>45</v>
      </c>
      <c r="B1971" s="18">
        <v>16.65</v>
      </c>
      <c r="C1971" s="11" t="s">
        <v>686</v>
      </c>
      <c r="D1971" s="17">
        <v>441</v>
      </c>
      <c r="E1971" s="11" t="s">
        <v>688</v>
      </c>
      <c r="F1971" s="11" t="s">
        <v>608</v>
      </c>
      <c r="G1971" s="11" t="s">
        <v>28</v>
      </c>
      <c r="H1971" s="12">
        <v>11544</v>
      </c>
      <c r="I1971" s="12">
        <v>12662</v>
      </c>
      <c r="J1971" s="12">
        <v>12520</v>
      </c>
      <c r="K1971" s="12">
        <v>12539</v>
      </c>
      <c r="L1971" s="12">
        <v>13172</v>
      </c>
      <c r="M1971" s="12">
        <v>9593</v>
      </c>
      <c r="N1971" s="12">
        <v>8729</v>
      </c>
      <c r="O1971" s="21">
        <v>299</v>
      </c>
      <c r="P1971" s="21">
        <v>66</v>
      </c>
      <c r="Q1971" s="22"/>
    </row>
    <row r="1972" spans="1:17" ht="14.25">
      <c r="A1972" s="11" t="s">
        <v>45</v>
      </c>
      <c r="B1972" s="18">
        <v>16.65</v>
      </c>
      <c r="C1972" s="11" t="s">
        <v>686</v>
      </c>
      <c r="D1972" s="17">
        <v>441</v>
      </c>
      <c r="E1972" s="11" t="s">
        <v>29</v>
      </c>
      <c r="F1972" s="11" t="s">
        <v>29</v>
      </c>
      <c r="G1972" s="11" t="s">
        <v>26</v>
      </c>
      <c r="H1972" s="12">
        <v>25633</v>
      </c>
      <c r="I1972" s="12">
        <v>28887</v>
      </c>
      <c r="J1972" s="12">
        <v>28314</v>
      </c>
      <c r="K1972" s="12">
        <v>28770</v>
      </c>
      <c r="L1972" s="12">
        <v>29793</v>
      </c>
      <c r="M1972" s="12">
        <v>19923</v>
      </c>
      <c r="N1972" s="12">
        <v>17473</v>
      </c>
      <c r="O1972" s="21">
        <v>260</v>
      </c>
      <c r="P1972" s="21">
        <v>105</v>
      </c>
      <c r="Q1972" s="22"/>
    </row>
    <row r="1973" spans="1:17" ht="14.25">
      <c r="A1973" s="11" t="s">
        <v>45</v>
      </c>
      <c r="B1973" s="18">
        <v>16.65</v>
      </c>
      <c r="C1973" s="11" t="s">
        <v>686</v>
      </c>
      <c r="D1973" s="17">
        <v>441</v>
      </c>
      <c r="E1973" s="11" t="s">
        <v>29</v>
      </c>
      <c r="F1973" s="11" t="s">
        <v>29</v>
      </c>
      <c r="G1973" s="11" t="s">
        <v>27</v>
      </c>
      <c r="H1973" s="12">
        <v>2451.04931506849</v>
      </c>
      <c r="I1973" s="12">
        <v>3438.924</v>
      </c>
      <c r="J1973" s="12">
        <v>3585.70833333333</v>
      </c>
      <c r="K1973" s="12">
        <v>3592.95394736842</v>
      </c>
      <c r="L1973" s="12">
        <v>2829.76</v>
      </c>
      <c r="M1973" s="12">
        <v>443.058823529412</v>
      </c>
      <c r="N1973" s="12">
        <v>192.28125</v>
      </c>
      <c r="O1973" s="21">
        <v>365</v>
      </c>
      <c r="P1973" s="21">
        <v>0</v>
      </c>
      <c r="Q1973" s="22"/>
    </row>
    <row r="1974" spans="1:17" ht="14.25">
      <c r="A1974" s="11" t="s">
        <v>45</v>
      </c>
      <c r="B1974" s="18">
        <v>16.65</v>
      </c>
      <c r="C1974" s="11" t="s">
        <v>686</v>
      </c>
      <c r="D1974" s="17">
        <v>441</v>
      </c>
      <c r="E1974" s="11" t="s">
        <v>29</v>
      </c>
      <c r="F1974" s="11" t="s">
        <v>29</v>
      </c>
      <c r="G1974" s="11" t="s">
        <v>28</v>
      </c>
      <c r="H1974" s="12">
        <v>23182</v>
      </c>
      <c r="I1974" s="12">
        <v>25448</v>
      </c>
      <c r="J1974" s="12">
        <v>24728</v>
      </c>
      <c r="K1974" s="12">
        <v>25177</v>
      </c>
      <c r="L1974" s="12">
        <v>26963</v>
      </c>
      <c r="M1974" s="12">
        <v>19479</v>
      </c>
      <c r="N1974" s="12">
        <v>17280</v>
      </c>
      <c r="O1974" s="21">
        <v>260</v>
      </c>
      <c r="P1974" s="21">
        <v>105</v>
      </c>
      <c r="Q1974" s="22"/>
    </row>
    <row r="1975" spans="1:17" ht="14.25">
      <c r="A1975" s="11" t="s">
        <v>45</v>
      </c>
      <c r="B1975" s="18">
        <v>24.8</v>
      </c>
      <c r="C1975" s="11" t="s">
        <v>689</v>
      </c>
      <c r="D1975" s="17">
        <v>659</v>
      </c>
      <c r="E1975" s="11" t="s">
        <v>690</v>
      </c>
      <c r="F1975" s="11" t="s">
        <v>691</v>
      </c>
      <c r="G1975" s="11" t="s">
        <v>26</v>
      </c>
      <c r="H1975" s="12">
        <v>7299</v>
      </c>
      <c r="I1975" s="12">
        <v>7992</v>
      </c>
      <c r="J1975" s="12">
        <v>7629</v>
      </c>
      <c r="K1975" s="12">
        <v>7993</v>
      </c>
      <c r="L1975" s="12">
        <v>8353</v>
      </c>
      <c r="M1975" s="12">
        <v>5985</v>
      </c>
      <c r="N1975" s="12">
        <v>5623</v>
      </c>
      <c r="O1975" s="21">
        <v>279</v>
      </c>
      <c r="P1975" s="21">
        <v>55</v>
      </c>
      <c r="Q1975" s="22"/>
    </row>
    <row r="1976" spans="1:17" ht="14.25">
      <c r="A1976" s="11" t="s">
        <v>45</v>
      </c>
      <c r="B1976" s="18">
        <v>24.8</v>
      </c>
      <c r="C1976" s="11" t="s">
        <v>689</v>
      </c>
      <c r="D1976" s="17">
        <v>659</v>
      </c>
      <c r="E1976" s="11" t="s">
        <v>690</v>
      </c>
      <c r="F1976" s="11" t="s">
        <v>691</v>
      </c>
      <c r="G1976" s="11" t="s">
        <v>27</v>
      </c>
      <c r="H1976" s="12">
        <v>782.747945205479</v>
      </c>
      <c r="I1976" s="12">
        <v>1094.732</v>
      </c>
      <c r="J1976" s="12">
        <v>1028.6875</v>
      </c>
      <c r="K1976" s="12">
        <v>1157.28289473684</v>
      </c>
      <c r="L1976" s="12">
        <v>967.98</v>
      </c>
      <c r="M1976" s="12">
        <v>168.588235294118</v>
      </c>
      <c r="N1976" s="12">
        <v>53.46875</v>
      </c>
      <c r="O1976" s="21">
        <v>365</v>
      </c>
      <c r="P1976" s="21">
        <v>0</v>
      </c>
      <c r="Q1976" s="22"/>
    </row>
    <row r="1977" spans="1:17" ht="14.25">
      <c r="A1977" s="11" t="s">
        <v>45</v>
      </c>
      <c r="B1977" s="18">
        <v>24.8</v>
      </c>
      <c r="C1977" s="11" t="s">
        <v>689</v>
      </c>
      <c r="D1977" s="17">
        <v>659</v>
      </c>
      <c r="E1977" s="11" t="s">
        <v>690</v>
      </c>
      <c r="F1977" s="11" t="s">
        <v>691</v>
      </c>
      <c r="G1977" s="11" t="s">
        <v>28</v>
      </c>
      <c r="H1977" s="12">
        <v>6516</v>
      </c>
      <c r="I1977" s="12">
        <v>6898</v>
      </c>
      <c r="J1977" s="12">
        <v>6600</v>
      </c>
      <c r="K1977" s="12">
        <v>6836</v>
      </c>
      <c r="L1977" s="12">
        <v>7385</v>
      </c>
      <c r="M1977" s="12">
        <v>5817</v>
      </c>
      <c r="N1977" s="12">
        <v>5570</v>
      </c>
      <c r="O1977" s="21">
        <v>279</v>
      </c>
      <c r="P1977" s="21">
        <v>55</v>
      </c>
      <c r="Q1977" s="22"/>
    </row>
    <row r="1978" spans="1:17" ht="14.25">
      <c r="A1978" s="11" t="s">
        <v>45</v>
      </c>
      <c r="B1978" s="18">
        <v>24.8</v>
      </c>
      <c r="C1978" s="11" t="s">
        <v>689</v>
      </c>
      <c r="D1978" s="17">
        <v>659</v>
      </c>
      <c r="E1978" s="11" t="s">
        <v>692</v>
      </c>
      <c r="F1978" s="11" t="s">
        <v>693</v>
      </c>
      <c r="G1978" s="11" t="s">
        <v>26</v>
      </c>
      <c r="H1978" s="12">
        <v>7468</v>
      </c>
      <c r="I1978" s="12">
        <v>8256</v>
      </c>
      <c r="J1978" s="12">
        <v>8205</v>
      </c>
      <c r="K1978" s="12">
        <v>8186</v>
      </c>
      <c r="L1978" s="12">
        <v>8523</v>
      </c>
      <c r="M1978" s="12">
        <v>6131</v>
      </c>
      <c r="N1978" s="12">
        <v>5441</v>
      </c>
      <c r="O1978" s="21">
        <v>279</v>
      </c>
      <c r="P1978" s="21">
        <v>55</v>
      </c>
      <c r="Q1978" s="22"/>
    </row>
    <row r="1979" spans="1:17" ht="14.25">
      <c r="A1979" s="11" t="s">
        <v>45</v>
      </c>
      <c r="B1979" s="18">
        <v>24.8</v>
      </c>
      <c r="C1979" s="11" t="s">
        <v>689</v>
      </c>
      <c r="D1979" s="17">
        <v>659</v>
      </c>
      <c r="E1979" s="11" t="s">
        <v>692</v>
      </c>
      <c r="F1979" s="11" t="s">
        <v>693</v>
      </c>
      <c r="G1979" s="11" t="s">
        <v>27</v>
      </c>
      <c r="H1979" s="12">
        <v>787.753424657534</v>
      </c>
      <c r="I1979" s="12">
        <v>1107.488</v>
      </c>
      <c r="J1979" s="12">
        <v>1263.72916666667</v>
      </c>
      <c r="K1979" s="12">
        <v>1151.99342105263</v>
      </c>
      <c r="L1979" s="12">
        <v>822.2</v>
      </c>
      <c r="M1979" s="12">
        <v>129.43137254902</v>
      </c>
      <c r="N1979" s="12">
        <v>63.390625</v>
      </c>
      <c r="O1979" s="21">
        <v>365</v>
      </c>
      <c r="P1979" s="21">
        <v>0</v>
      </c>
      <c r="Q1979" s="22"/>
    </row>
    <row r="1980" spans="1:17" ht="14.25">
      <c r="A1980" s="11" t="s">
        <v>45</v>
      </c>
      <c r="B1980" s="18">
        <v>24.8</v>
      </c>
      <c r="C1980" s="11" t="s">
        <v>689</v>
      </c>
      <c r="D1980" s="17">
        <v>659</v>
      </c>
      <c r="E1980" s="11" t="s">
        <v>692</v>
      </c>
      <c r="F1980" s="11" t="s">
        <v>693</v>
      </c>
      <c r="G1980" s="11" t="s">
        <v>28</v>
      </c>
      <c r="H1980" s="12">
        <v>6680</v>
      </c>
      <c r="I1980" s="12">
        <v>7149</v>
      </c>
      <c r="J1980" s="12">
        <v>6941</v>
      </c>
      <c r="K1980" s="12">
        <v>7034</v>
      </c>
      <c r="L1980" s="12">
        <v>7701</v>
      </c>
      <c r="M1980" s="12">
        <v>6001</v>
      </c>
      <c r="N1980" s="12">
        <v>5377</v>
      </c>
      <c r="O1980" s="21">
        <v>279</v>
      </c>
      <c r="P1980" s="21">
        <v>55</v>
      </c>
      <c r="Q1980" s="22"/>
    </row>
    <row r="1981" spans="1:17" ht="14.25">
      <c r="A1981" s="11" t="s">
        <v>45</v>
      </c>
      <c r="B1981" s="18">
        <v>24.8</v>
      </c>
      <c r="C1981" s="11" t="s">
        <v>689</v>
      </c>
      <c r="D1981" s="17">
        <v>659</v>
      </c>
      <c r="E1981" s="11" t="s">
        <v>29</v>
      </c>
      <c r="F1981" s="11" t="s">
        <v>29</v>
      </c>
      <c r="G1981" s="11" t="s">
        <v>26</v>
      </c>
      <c r="H1981" s="12">
        <v>14767</v>
      </c>
      <c r="I1981" s="12">
        <v>16248</v>
      </c>
      <c r="J1981" s="12">
        <v>15834</v>
      </c>
      <c r="K1981" s="12">
        <v>16179</v>
      </c>
      <c r="L1981" s="12">
        <v>16876</v>
      </c>
      <c r="M1981" s="12">
        <v>12116</v>
      </c>
      <c r="N1981" s="12">
        <v>11064</v>
      </c>
      <c r="O1981" s="21">
        <v>279</v>
      </c>
      <c r="P1981" s="21">
        <v>55</v>
      </c>
      <c r="Q1981" s="22"/>
    </row>
    <row r="1982" spans="1:17" ht="14.25">
      <c r="A1982" s="11" t="s">
        <v>45</v>
      </c>
      <c r="B1982" s="18">
        <v>24.8</v>
      </c>
      <c r="C1982" s="11" t="s">
        <v>689</v>
      </c>
      <c r="D1982" s="17">
        <v>659</v>
      </c>
      <c r="E1982" s="11" t="s">
        <v>29</v>
      </c>
      <c r="F1982" s="11" t="s">
        <v>29</v>
      </c>
      <c r="G1982" s="11" t="s">
        <v>27</v>
      </c>
      <c r="H1982" s="12">
        <v>1570.50136986301</v>
      </c>
      <c r="I1982" s="12">
        <v>2202.22</v>
      </c>
      <c r="J1982" s="12">
        <v>2292.41666666667</v>
      </c>
      <c r="K1982" s="12">
        <v>2309.27631578947</v>
      </c>
      <c r="L1982" s="12">
        <v>1790.18</v>
      </c>
      <c r="M1982" s="12">
        <v>298.019607843137</v>
      </c>
      <c r="N1982" s="12">
        <v>116.859375</v>
      </c>
      <c r="O1982" s="21">
        <v>365</v>
      </c>
      <c r="P1982" s="21">
        <v>0</v>
      </c>
      <c r="Q1982" s="22"/>
    </row>
    <row r="1983" spans="1:17" ht="14.25">
      <c r="A1983" s="11" t="s">
        <v>45</v>
      </c>
      <c r="B1983" s="18">
        <v>24.8</v>
      </c>
      <c r="C1983" s="11" t="s">
        <v>689</v>
      </c>
      <c r="D1983" s="17">
        <v>659</v>
      </c>
      <c r="E1983" s="11" t="s">
        <v>29</v>
      </c>
      <c r="F1983" s="11" t="s">
        <v>29</v>
      </c>
      <c r="G1983" s="11" t="s">
        <v>28</v>
      </c>
      <c r="H1983" s="12">
        <v>13196</v>
      </c>
      <c r="I1983" s="12">
        <v>14047</v>
      </c>
      <c r="J1983" s="12">
        <v>13541</v>
      </c>
      <c r="K1983" s="12">
        <v>13870</v>
      </c>
      <c r="L1983" s="12">
        <v>15086</v>
      </c>
      <c r="M1983" s="12">
        <v>11818</v>
      </c>
      <c r="N1983" s="12">
        <v>10947</v>
      </c>
      <c r="O1983" s="21">
        <v>279</v>
      </c>
      <c r="P1983" s="21">
        <v>55</v>
      </c>
      <c r="Q1983" s="22"/>
    </row>
    <row r="1984" spans="1:17" ht="14.25">
      <c r="A1984" s="11" t="s">
        <v>291</v>
      </c>
      <c r="B1984" s="18">
        <v>0.818</v>
      </c>
      <c r="C1984" s="11" t="s">
        <v>694</v>
      </c>
      <c r="D1984" s="17">
        <v>453</v>
      </c>
      <c r="E1984" s="11" t="s">
        <v>695</v>
      </c>
      <c r="F1984" s="11" t="s">
        <v>789</v>
      </c>
      <c r="G1984" s="11" t="s">
        <v>26</v>
      </c>
      <c r="H1984" s="12">
        <v>-1</v>
      </c>
      <c r="I1984" s="12">
        <v>-1</v>
      </c>
      <c r="J1984" s="12">
        <v>-1</v>
      </c>
      <c r="K1984" s="12">
        <v>-1</v>
      </c>
      <c r="L1984" s="12">
        <v>-1</v>
      </c>
      <c r="M1984" s="12">
        <v>-1</v>
      </c>
      <c r="N1984" s="12">
        <v>-1</v>
      </c>
      <c r="O1984" s="21">
        <v>0</v>
      </c>
      <c r="P1984" s="21">
        <v>0</v>
      </c>
      <c r="Q1984" s="22"/>
    </row>
    <row r="1985" spans="1:17" ht="14.25">
      <c r="A1985" s="11" t="s">
        <v>291</v>
      </c>
      <c r="B1985" s="18">
        <v>0.818</v>
      </c>
      <c r="C1985" s="11" t="s">
        <v>694</v>
      </c>
      <c r="D1985" s="17">
        <v>453</v>
      </c>
      <c r="E1985" s="11" t="s">
        <v>695</v>
      </c>
      <c r="F1985" s="11" t="s">
        <v>789</v>
      </c>
      <c r="G1985" s="11" t="s">
        <v>27</v>
      </c>
      <c r="H1985" s="12">
        <v>695.808219178082</v>
      </c>
      <c r="I1985" s="12">
        <v>975.908</v>
      </c>
      <c r="J1985" s="12">
        <v>991.333333333333</v>
      </c>
      <c r="K1985" s="12">
        <v>1005.01973684211</v>
      </c>
      <c r="L1985" s="12">
        <v>872.6</v>
      </c>
      <c r="M1985" s="12">
        <v>126.745098039216</v>
      </c>
      <c r="N1985" s="12">
        <v>55.140625</v>
      </c>
      <c r="O1985" s="21">
        <v>365</v>
      </c>
      <c r="P1985" s="21">
        <v>0</v>
      </c>
      <c r="Q1985" s="22"/>
    </row>
    <row r="1986" spans="1:17" ht="14.25">
      <c r="A1986" s="11" t="s">
        <v>291</v>
      </c>
      <c r="B1986" s="18">
        <v>0.818</v>
      </c>
      <c r="C1986" s="11" t="s">
        <v>694</v>
      </c>
      <c r="D1986" s="17">
        <v>453</v>
      </c>
      <c r="E1986" s="11" t="s">
        <v>695</v>
      </c>
      <c r="F1986" s="11" t="s">
        <v>789</v>
      </c>
      <c r="G1986" s="11" t="s">
        <v>28</v>
      </c>
      <c r="H1986" s="12">
        <v>-1</v>
      </c>
      <c r="I1986" s="12">
        <v>-1</v>
      </c>
      <c r="J1986" s="12">
        <v>-1</v>
      </c>
      <c r="K1986" s="12">
        <v>-1</v>
      </c>
      <c r="L1986" s="12">
        <v>-1</v>
      </c>
      <c r="M1986" s="12">
        <v>-1</v>
      </c>
      <c r="N1986" s="12">
        <v>-1</v>
      </c>
      <c r="O1986" s="21">
        <v>0</v>
      </c>
      <c r="P1986" s="21">
        <v>0</v>
      </c>
      <c r="Q1986" s="22"/>
    </row>
    <row r="1987" spans="1:17" ht="14.25">
      <c r="A1987" s="11" t="s">
        <v>291</v>
      </c>
      <c r="B1987" s="18">
        <v>0.818</v>
      </c>
      <c r="C1987" s="11" t="s">
        <v>694</v>
      </c>
      <c r="D1987" s="17">
        <v>453</v>
      </c>
      <c r="E1987" s="11" t="s">
        <v>696</v>
      </c>
      <c r="F1987" s="11" t="s">
        <v>609</v>
      </c>
      <c r="G1987" s="11" t="s">
        <v>26</v>
      </c>
      <c r="H1987" s="12">
        <v>9010</v>
      </c>
      <c r="I1987" s="12">
        <v>9946</v>
      </c>
      <c r="J1987" s="12">
        <v>9919</v>
      </c>
      <c r="K1987" s="12">
        <v>9884</v>
      </c>
      <c r="L1987" s="12">
        <v>10161</v>
      </c>
      <c r="M1987" s="12">
        <v>7438</v>
      </c>
      <c r="N1987" s="12">
        <v>6609</v>
      </c>
      <c r="O1987" s="21">
        <v>308</v>
      </c>
      <c r="P1987" s="21">
        <v>57</v>
      </c>
      <c r="Q1987" s="22"/>
    </row>
    <row r="1988" spans="1:17" ht="14.25">
      <c r="A1988" s="11" t="s">
        <v>291</v>
      </c>
      <c r="B1988" s="18">
        <v>0.818</v>
      </c>
      <c r="C1988" s="11" t="s">
        <v>694</v>
      </c>
      <c r="D1988" s="17">
        <v>453</v>
      </c>
      <c r="E1988" s="11" t="s">
        <v>696</v>
      </c>
      <c r="F1988" s="11" t="s">
        <v>609</v>
      </c>
      <c r="G1988" s="11" t="s">
        <v>27</v>
      </c>
      <c r="H1988" s="12">
        <v>732.438356164384</v>
      </c>
      <c r="I1988" s="12">
        <v>1026.828</v>
      </c>
      <c r="J1988" s="12">
        <v>1083.6875</v>
      </c>
      <c r="K1988" s="12">
        <v>1058.67105263158</v>
      </c>
      <c r="L1988" s="12">
        <v>875.44</v>
      </c>
      <c r="M1988" s="12">
        <v>117.725490196078</v>
      </c>
      <c r="N1988" s="12">
        <v>72.328125</v>
      </c>
      <c r="O1988" s="21">
        <v>365</v>
      </c>
      <c r="P1988" s="21">
        <v>0</v>
      </c>
      <c r="Q1988" s="22"/>
    </row>
    <row r="1989" spans="1:17" ht="14.25">
      <c r="A1989" s="11" t="s">
        <v>291</v>
      </c>
      <c r="B1989" s="18">
        <v>0.818</v>
      </c>
      <c r="C1989" s="11" t="s">
        <v>694</v>
      </c>
      <c r="D1989" s="17">
        <v>453</v>
      </c>
      <c r="E1989" s="11" t="s">
        <v>696</v>
      </c>
      <c r="F1989" s="11" t="s">
        <v>609</v>
      </c>
      <c r="G1989" s="11" t="s">
        <v>28</v>
      </c>
      <c r="H1989" s="12">
        <v>8278</v>
      </c>
      <c r="I1989" s="12">
        <v>8919</v>
      </c>
      <c r="J1989" s="12">
        <v>8835</v>
      </c>
      <c r="K1989" s="12">
        <v>8825</v>
      </c>
      <c r="L1989" s="12">
        <v>9286</v>
      </c>
      <c r="M1989" s="12">
        <v>7321</v>
      </c>
      <c r="N1989" s="12">
        <v>6537</v>
      </c>
      <c r="O1989" s="21">
        <v>308</v>
      </c>
      <c r="P1989" s="21">
        <v>57</v>
      </c>
      <c r="Q1989" s="22"/>
    </row>
    <row r="1990" spans="1:17" ht="14.25">
      <c r="A1990" s="11" t="s">
        <v>291</v>
      </c>
      <c r="B1990" s="18">
        <v>0.818</v>
      </c>
      <c r="C1990" s="11" t="s">
        <v>694</v>
      </c>
      <c r="D1990" s="17">
        <v>453</v>
      </c>
      <c r="E1990" s="11" t="s">
        <v>29</v>
      </c>
      <c r="F1990" s="11" t="s">
        <v>29</v>
      </c>
      <c r="G1990" s="11" t="s">
        <v>26</v>
      </c>
      <c r="H1990" s="12">
        <v>-1</v>
      </c>
      <c r="I1990" s="12">
        <v>-1</v>
      </c>
      <c r="J1990" s="12">
        <v>-1</v>
      </c>
      <c r="K1990" s="12">
        <v>-1</v>
      </c>
      <c r="L1990" s="12">
        <v>-1</v>
      </c>
      <c r="M1990" s="12">
        <v>-1</v>
      </c>
      <c r="N1990" s="12">
        <v>-1</v>
      </c>
      <c r="O1990" s="21">
        <v>0</v>
      </c>
      <c r="P1990" s="21">
        <v>0</v>
      </c>
      <c r="Q1990" s="22"/>
    </row>
    <row r="1991" spans="1:17" ht="14.25">
      <c r="A1991" s="11" t="s">
        <v>291</v>
      </c>
      <c r="B1991" s="18">
        <v>0.818</v>
      </c>
      <c r="C1991" s="11" t="s">
        <v>694</v>
      </c>
      <c r="D1991" s="17">
        <v>453</v>
      </c>
      <c r="E1991" s="11" t="s">
        <v>29</v>
      </c>
      <c r="F1991" s="11" t="s">
        <v>29</v>
      </c>
      <c r="G1991" s="11" t="s">
        <v>27</v>
      </c>
      <c r="H1991" s="12">
        <v>1428.24657534247</v>
      </c>
      <c r="I1991" s="12">
        <v>2002.736</v>
      </c>
      <c r="J1991" s="12">
        <v>2075.02083333333</v>
      </c>
      <c r="K1991" s="12">
        <v>2063.69078947368</v>
      </c>
      <c r="L1991" s="12">
        <v>1748.04</v>
      </c>
      <c r="M1991" s="12">
        <v>244.470588235294</v>
      </c>
      <c r="N1991" s="12">
        <v>127.46875</v>
      </c>
      <c r="O1991" s="21">
        <v>365</v>
      </c>
      <c r="P1991" s="21">
        <v>0</v>
      </c>
      <c r="Q1991" s="22"/>
    </row>
    <row r="1992" spans="1:17" ht="14.25">
      <c r="A1992" s="11" t="s">
        <v>291</v>
      </c>
      <c r="B1992" s="18">
        <v>0.818</v>
      </c>
      <c r="C1992" s="11" t="s">
        <v>694</v>
      </c>
      <c r="D1992" s="17">
        <v>453</v>
      </c>
      <c r="E1992" s="11" t="s">
        <v>29</v>
      </c>
      <c r="F1992" s="11" t="s">
        <v>29</v>
      </c>
      <c r="G1992" s="11" t="s">
        <v>28</v>
      </c>
      <c r="H1992" s="12">
        <v>-1</v>
      </c>
      <c r="I1992" s="12">
        <v>-1</v>
      </c>
      <c r="J1992" s="12">
        <v>-1</v>
      </c>
      <c r="K1992" s="12">
        <v>-1</v>
      </c>
      <c r="L1992" s="12">
        <v>-1</v>
      </c>
      <c r="M1992" s="12">
        <v>-1</v>
      </c>
      <c r="N1992" s="12">
        <v>-1</v>
      </c>
      <c r="O1992" s="21">
        <v>0</v>
      </c>
      <c r="P1992" s="21">
        <v>0</v>
      </c>
      <c r="Q1992" s="22"/>
    </row>
    <row r="1993" spans="1:17" ht="14.25">
      <c r="A1993" s="11" t="s">
        <v>291</v>
      </c>
      <c r="B1993" s="18">
        <v>18.703</v>
      </c>
      <c r="C1993" s="11" t="s">
        <v>292</v>
      </c>
      <c r="D1993" s="17">
        <v>502</v>
      </c>
      <c r="E1993" s="11" t="s">
        <v>293</v>
      </c>
      <c r="F1993" s="11" t="s">
        <v>789</v>
      </c>
      <c r="G1993" s="11" t="s">
        <v>26</v>
      </c>
      <c r="H1993" s="12">
        <v>8000</v>
      </c>
      <c r="I1993" s="12">
        <v>8782</v>
      </c>
      <c r="J1993" s="12">
        <v>8326</v>
      </c>
      <c r="K1993" s="12">
        <v>8747</v>
      </c>
      <c r="L1993" s="12">
        <v>9347</v>
      </c>
      <c r="M1993" s="12">
        <v>6670</v>
      </c>
      <c r="N1993" s="12">
        <v>6031</v>
      </c>
      <c r="O1993" s="21">
        <v>261</v>
      </c>
      <c r="P1993" s="21">
        <v>45</v>
      </c>
      <c r="Q1993" s="22"/>
    </row>
    <row r="1994" spans="1:17" ht="14.25">
      <c r="A1994" s="11" t="s">
        <v>291</v>
      </c>
      <c r="B1994" s="18">
        <v>18.703</v>
      </c>
      <c r="C1994" s="11" t="s">
        <v>292</v>
      </c>
      <c r="D1994" s="17">
        <v>502</v>
      </c>
      <c r="E1994" s="11" t="s">
        <v>293</v>
      </c>
      <c r="F1994" s="11" t="s">
        <v>789</v>
      </c>
      <c r="G1994" s="11" t="s">
        <v>27</v>
      </c>
      <c r="H1994" s="12">
        <v>658.671232876712</v>
      </c>
      <c r="I1994" s="12">
        <v>924.428</v>
      </c>
      <c r="J1994" s="12">
        <v>942.770833333333</v>
      </c>
      <c r="K1994" s="12">
        <v>950.388157894737</v>
      </c>
      <c r="L1994" s="12">
        <v>827.9</v>
      </c>
      <c r="M1994" s="12">
        <v>119.313725490196</v>
      </c>
      <c r="N1994" s="12">
        <v>50.359375</v>
      </c>
      <c r="O1994" s="21">
        <v>365</v>
      </c>
      <c r="P1994" s="21">
        <v>0</v>
      </c>
      <c r="Q1994" s="22"/>
    </row>
    <row r="1995" spans="1:17" ht="14.25">
      <c r="A1995" s="11" t="s">
        <v>291</v>
      </c>
      <c r="B1995" s="18">
        <v>18.703</v>
      </c>
      <c r="C1995" s="11" t="s">
        <v>292</v>
      </c>
      <c r="D1995" s="17">
        <v>502</v>
      </c>
      <c r="E1995" s="11" t="s">
        <v>293</v>
      </c>
      <c r="F1995" s="11" t="s">
        <v>789</v>
      </c>
      <c r="G1995" s="11" t="s">
        <v>28</v>
      </c>
      <c r="H1995" s="12">
        <v>7341</v>
      </c>
      <c r="I1995" s="12">
        <v>7858</v>
      </c>
      <c r="J1995" s="12">
        <v>7383</v>
      </c>
      <c r="K1995" s="12">
        <v>7797</v>
      </c>
      <c r="L1995" s="12">
        <v>8519</v>
      </c>
      <c r="M1995" s="12">
        <v>6551</v>
      </c>
      <c r="N1995" s="12">
        <v>5981</v>
      </c>
      <c r="O1995" s="21">
        <v>261</v>
      </c>
      <c r="P1995" s="21">
        <v>45</v>
      </c>
      <c r="Q1995" s="22"/>
    </row>
    <row r="1996" spans="1:17" ht="14.25">
      <c r="A1996" s="11" t="s">
        <v>291</v>
      </c>
      <c r="B1996" s="18">
        <v>18.703</v>
      </c>
      <c r="C1996" s="11" t="s">
        <v>292</v>
      </c>
      <c r="D1996" s="17">
        <v>502</v>
      </c>
      <c r="E1996" s="11" t="s">
        <v>294</v>
      </c>
      <c r="F1996" s="11" t="s">
        <v>609</v>
      </c>
      <c r="G1996" s="11" t="s">
        <v>26</v>
      </c>
      <c r="H1996" s="12">
        <v>7949</v>
      </c>
      <c r="I1996" s="12">
        <v>8620</v>
      </c>
      <c r="J1996" s="12">
        <v>8611</v>
      </c>
      <c r="K1996" s="12">
        <v>8564</v>
      </c>
      <c r="L1996" s="12">
        <v>8803</v>
      </c>
      <c r="M1996" s="12">
        <v>6655</v>
      </c>
      <c r="N1996" s="12">
        <v>6378</v>
      </c>
      <c r="O1996" s="21">
        <v>235</v>
      </c>
      <c r="P1996" s="21">
        <v>40</v>
      </c>
      <c r="Q1996" s="22"/>
    </row>
    <row r="1997" spans="1:17" ht="14.25">
      <c r="A1997" s="11" t="s">
        <v>291</v>
      </c>
      <c r="B1997" s="18">
        <v>18.703</v>
      </c>
      <c r="C1997" s="11" t="s">
        <v>292</v>
      </c>
      <c r="D1997" s="17">
        <v>502</v>
      </c>
      <c r="E1997" s="11" t="s">
        <v>294</v>
      </c>
      <c r="F1997" s="11" t="s">
        <v>609</v>
      </c>
      <c r="G1997" s="11" t="s">
        <v>27</v>
      </c>
      <c r="H1997" s="12">
        <v>664.635616438356</v>
      </c>
      <c r="I1997" s="12">
        <v>931.308</v>
      </c>
      <c r="J1997" s="12">
        <v>995.791666666667</v>
      </c>
      <c r="K1997" s="12">
        <v>955.644736842105</v>
      </c>
      <c r="L1997" s="12">
        <v>795.42</v>
      </c>
      <c r="M1997" s="12">
        <v>107.745098039216</v>
      </c>
      <c r="N1997" s="12">
        <v>66.71875</v>
      </c>
      <c r="O1997" s="21">
        <v>365</v>
      </c>
      <c r="P1997" s="21">
        <v>0</v>
      </c>
      <c r="Q1997" s="22"/>
    </row>
    <row r="1998" spans="1:17" ht="14.25">
      <c r="A1998" s="11" t="s">
        <v>291</v>
      </c>
      <c r="B1998" s="18">
        <v>18.703</v>
      </c>
      <c r="C1998" s="11" t="s">
        <v>292</v>
      </c>
      <c r="D1998" s="17">
        <v>502</v>
      </c>
      <c r="E1998" s="11" t="s">
        <v>294</v>
      </c>
      <c r="F1998" s="11" t="s">
        <v>609</v>
      </c>
      <c r="G1998" s="11" t="s">
        <v>28</v>
      </c>
      <c r="H1998" s="12">
        <v>7284</v>
      </c>
      <c r="I1998" s="12">
        <v>7689</v>
      </c>
      <c r="J1998" s="12">
        <v>7615</v>
      </c>
      <c r="K1998" s="12">
        <v>7608</v>
      </c>
      <c r="L1998" s="12">
        <v>8008</v>
      </c>
      <c r="M1998" s="12">
        <v>6547</v>
      </c>
      <c r="N1998" s="12">
        <v>6312</v>
      </c>
      <c r="O1998" s="21">
        <v>235</v>
      </c>
      <c r="P1998" s="21">
        <v>40</v>
      </c>
      <c r="Q1998" s="22"/>
    </row>
    <row r="1999" spans="1:17" ht="14.25">
      <c r="A1999" s="11" t="s">
        <v>291</v>
      </c>
      <c r="B1999" s="18">
        <v>18.703</v>
      </c>
      <c r="C1999" s="11" t="s">
        <v>292</v>
      </c>
      <c r="D1999" s="17">
        <v>502</v>
      </c>
      <c r="E1999" s="11" t="s">
        <v>29</v>
      </c>
      <c r="F1999" s="11" t="s">
        <v>29</v>
      </c>
      <c r="G1999" s="11" t="s">
        <v>26</v>
      </c>
      <c r="H1999" s="12">
        <v>15949</v>
      </c>
      <c r="I1999" s="12">
        <v>17402</v>
      </c>
      <c r="J1999" s="12">
        <v>16937</v>
      </c>
      <c r="K1999" s="12">
        <v>17311</v>
      </c>
      <c r="L1999" s="12">
        <v>18150</v>
      </c>
      <c r="M1999" s="12">
        <v>13325</v>
      </c>
      <c r="N1999" s="12">
        <v>12409</v>
      </c>
      <c r="O1999" s="21">
        <v>235</v>
      </c>
      <c r="P1999" s="21">
        <v>45</v>
      </c>
      <c r="Q1999" s="22"/>
    </row>
    <row r="2000" spans="1:17" ht="14.25">
      <c r="A2000" s="11" t="s">
        <v>291</v>
      </c>
      <c r="B2000" s="18">
        <v>18.703</v>
      </c>
      <c r="C2000" s="11" t="s">
        <v>292</v>
      </c>
      <c r="D2000" s="17">
        <v>502</v>
      </c>
      <c r="E2000" s="11" t="s">
        <v>29</v>
      </c>
      <c r="F2000" s="11" t="s">
        <v>29</v>
      </c>
      <c r="G2000" s="11" t="s">
        <v>27</v>
      </c>
      <c r="H2000" s="12">
        <v>1323.30684931507</v>
      </c>
      <c r="I2000" s="12">
        <v>1855.736</v>
      </c>
      <c r="J2000" s="12">
        <v>1938.5625</v>
      </c>
      <c r="K2000" s="12">
        <v>1906.03289473684</v>
      </c>
      <c r="L2000" s="12">
        <v>1623.32</v>
      </c>
      <c r="M2000" s="12">
        <v>227.058823529412</v>
      </c>
      <c r="N2000" s="12">
        <v>117.078125</v>
      </c>
      <c r="O2000" s="21">
        <v>365</v>
      </c>
      <c r="P2000" s="21">
        <v>0</v>
      </c>
      <c r="Q2000" s="22"/>
    </row>
    <row r="2001" spans="1:17" ht="14.25">
      <c r="A2001" s="11" t="s">
        <v>291</v>
      </c>
      <c r="B2001" s="18">
        <v>18.703</v>
      </c>
      <c r="C2001" s="11" t="s">
        <v>292</v>
      </c>
      <c r="D2001" s="17">
        <v>502</v>
      </c>
      <c r="E2001" s="11" t="s">
        <v>29</v>
      </c>
      <c r="F2001" s="11" t="s">
        <v>29</v>
      </c>
      <c r="G2001" s="11" t="s">
        <v>28</v>
      </c>
      <c r="H2001" s="12">
        <v>14625</v>
      </c>
      <c r="I2001" s="12">
        <v>15547</v>
      </c>
      <c r="J2001" s="12">
        <v>14998</v>
      </c>
      <c r="K2001" s="12">
        <v>15405</v>
      </c>
      <c r="L2001" s="12">
        <v>16527</v>
      </c>
      <c r="M2001" s="12">
        <v>13098</v>
      </c>
      <c r="N2001" s="12">
        <v>12293</v>
      </c>
      <c r="O2001" s="21">
        <v>235</v>
      </c>
      <c r="P2001" s="21">
        <v>45</v>
      </c>
      <c r="Q2001" s="22"/>
    </row>
    <row r="2002" spans="1:17" ht="14.25">
      <c r="A2002" s="11" t="s">
        <v>291</v>
      </c>
      <c r="B2002" s="18">
        <v>27.25</v>
      </c>
      <c r="C2002" s="11" t="s">
        <v>697</v>
      </c>
      <c r="D2002" s="17">
        <v>364</v>
      </c>
      <c r="E2002" s="11" t="s">
        <v>698</v>
      </c>
      <c r="F2002" s="11" t="s">
        <v>789</v>
      </c>
      <c r="G2002" s="11" t="s">
        <v>26</v>
      </c>
      <c r="H2002" s="12">
        <v>8735</v>
      </c>
      <c r="I2002" s="12">
        <v>9815</v>
      </c>
      <c r="J2002" s="12">
        <v>9536</v>
      </c>
      <c r="K2002" s="12">
        <v>9816</v>
      </c>
      <c r="L2002" s="12">
        <v>10069</v>
      </c>
      <c r="M2002" s="12">
        <v>7104</v>
      </c>
      <c r="N2002" s="12">
        <v>5981</v>
      </c>
      <c r="O2002" s="21">
        <v>131</v>
      </c>
      <c r="P2002" s="21">
        <v>142</v>
      </c>
      <c r="Q2002" s="22"/>
    </row>
    <row r="2003" spans="1:17" ht="14.25">
      <c r="A2003" s="11" t="s">
        <v>291</v>
      </c>
      <c r="B2003" s="18">
        <v>27.25</v>
      </c>
      <c r="C2003" s="11" t="s">
        <v>697</v>
      </c>
      <c r="D2003" s="17">
        <v>364</v>
      </c>
      <c r="E2003" s="11" t="s">
        <v>698</v>
      </c>
      <c r="F2003" s="11" t="s">
        <v>789</v>
      </c>
      <c r="G2003" s="11" t="s">
        <v>27</v>
      </c>
      <c r="H2003" s="12">
        <v>686.679452054795</v>
      </c>
      <c r="I2003" s="12">
        <v>965.32</v>
      </c>
      <c r="J2003" s="12">
        <v>975.375</v>
      </c>
      <c r="K2003" s="12">
        <v>991.539473684211</v>
      </c>
      <c r="L2003" s="12">
        <v>875.96</v>
      </c>
      <c r="M2003" s="12">
        <v>120.156862745098</v>
      </c>
      <c r="N2003" s="12">
        <v>49.6875</v>
      </c>
      <c r="O2003" s="21">
        <v>365</v>
      </c>
      <c r="P2003" s="21">
        <v>0</v>
      </c>
      <c r="Q2003" s="22"/>
    </row>
    <row r="2004" spans="1:17" ht="14.25">
      <c r="A2004" s="11" t="s">
        <v>291</v>
      </c>
      <c r="B2004" s="18">
        <v>27.25</v>
      </c>
      <c r="C2004" s="11" t="s">
        <v>697</v>
      </c>
      <c r="D2004" s="17">
        <v>364</v>
      </c>
      <c r="E2004" s="11" t="s">
        <v>698</v>
      </c>
      <c r="F2004" s="11" t="s">
        <v>789</v>
      </c>
      <c r="G2004" s="11" t="s">
        <v>28</v>
      </c>
      <c r="H2004" s="12">
        <v>8049</v>
      </c>
      <c r="I2004" s="12">
        <v>8850</v>
      </c>
      <c r="J2004" s="12">
        <v>8561</v>
      </c>
      <c r="K2004" s="12">
        <v>8825</v>
      </c>
      <c r="L2004" s="12">
        <v>9193</v>
      </c>
      <c r="M2004" s="12">
        <v>6983</v>
      </c>
      <c r="N2004" s="12">
        <v>5931</v>
      </c>
      <c r="O2004" s="21">
        <v>131</v>
      </c>
      <c r="P2004" s="21">
        <v>142</v>
      </c>
      <c r="Q2004" s="22"/>
    </row>
    <row r="2005" spans="1:17" ht="14.25">
      <c r="A2005" s="11" t="s">
        <v>291</v>
      </c>
      <c r="B2005" s="18">
        <v>27.25</v>
      </c>
      <c r="C2005" s="11" t="s">
        <v>697</v>
      </c>
      <c r="D2005" s="17">
        <v>364</v>
      </c>
      <c r="E2005" s="11" t="s">
        <v>699</v>
      </c>
      <c r="F2005" s="11" t="s">
        <v>609</v>
      </c>
      <c r="G2005" s="11" t="s">
        <v>26</v>
      </c>
      <c r="H2005" s="12">
        <v>8896</v>
      </c>
      <c r="I2005" s="12">
        <v>9925</v>
      </c>
      <c r="J2005" s="12">
        <v>9935</v>
      </c>
      <c r="K2005" s="12">
        <v>9865</v>
      </c>
      <c r="L2005" s="12">
        <v>10094</v>
      </c>
      <c r="M2005" s="12">
        <v>7269</v>
      </c>
      <c r="N2005" s="12">
        <v>6323</v>
      </c>
      <c r="O2005" s="21">
        <v>121</v>
      </c>
      <c r="P2005" s="21">
        <v>152</v>
      </c>
      <c r="Q2005" s="22"/>
    </row>
    <row r="2006" spans="1:17" ht="14.25">
      <c r="A2006" s="11" t="s">
        <v>291</v>
      </c>
      <c r="B2006" s="18">
        <v>27.25</v>
      </c>
      <c r="C2006" s="11" t="s">
        <v>697</v>
      </c>
      <c r="D2006" s="17">
        <v>364</v>
      </c>
      <c r="E2006" s="11" t="s">
        <v>699</v>
      </c>
      <c r="F2006" s="11" t="s">
        <v>609</v>
      </c>
      <c r="G2006" s="11" t="s">
        <v>27</v>
      </c>
      <c r="H2006" s="12">
        <v>686.953424657534</v>
      </c>
      <c r="I2006" s="12">
        <v>964.256</v>
      </c>
      <c r="J2006" s="12">
        <v>1033.6875</v>
      </c>
      <c r="K2006" s="12">
        <v>988.815789473684</v>
      </c>
      <c r="L2006" s="12">
        <v>822.94</v>
      </c>
      <c r="M2006" s="12">
        <v>106.039215686275</v>
      </c>
      <c r="N2006" s="12">
        <v>66.65625</v>
      </c>
      <c r="O2006" s="21">
        <v>365</v>
      </c>
      <c r="P2006" s="21">
        <v>0</v>
      </c>
      <c r="Q2006" s="22"/>
    </row>
    <row r="2007" spans="1:17" ht="14.25">
      <c r="A2007" s="11" t="s">
        <v>291</v>
      </c>
      <c r="B2007" s="18">
        <v>27.25</v>
      </c>
      <c r="C2007" s="11" t="s">
        <v>697</v>
      </c>
      <c r="D2007" s="17">
        <v>364</v>
      </c>
      <c r="E2007" s="11" t="s">
        <v>699</v>
      </c>
      <c r="F2007" s="11" t="s">
        <v>609</v>
      </c>
      <c r="G2007" s="11" t="s">
        <v>28</v>
      </c>
      <c r="H2007" s="12">
        <v>8209</v>
      </c>
      <c r="I2007" s="12">
        <v>8961</v>
      </c>
      <c r="J2007" s="12">
        <v>8901</v>
      </c>
      <c r="K2007" s="12">
        <v>8876</v>
      </c>
      <c r="L2007" s="12">
        <v>9271</v>
      </c>
      <c r="M2007" s="12">
        <v>7163</v>
      </c>
      <c r="N2007" s="12">
        <v>6256</v>
      </c>
      <c r="O2007" s="21">
        <v>121</v>
      </c>
      <c r="P2007" s="21">
        <v>152</v>
      </c>
      <c r="Q2007" s="22"/>
    </row>
    <row r="2008" spans="1:17" ht="14.25">
      <c r="A2008" s="11" t="s">
        <v>291</v>
      </c>
      <c r="B2008" s="18">
        <v>27.25</v>
      </c>
      <c r="C2008" s="11" t="s">
        <v>697</v>
      </c>
      <c r="D2008" s="17">
        <v>364</v>
      </c>
      <c r="E2008" s="11" t="s">
        <v>29</v>
      </c>
      <c r="F2008" s="11" t="s">
        <v>29</v>
      </c>
      <c r="G2008" s="11" t="s">
        <v>26</v>
      </c>
      <c r="H2008" s="12">
        <v>17631</v>
      </c>
      <c r="I2008" s="12">
        <v>19740</v>
      </c>
      <c r="J2008" s="12">
        <v>19471</v>
      </c>
      <c r="K2008" s="12">
        <v>19681</v>
      </c>
      <c r="L2008" s="12">
        <v>20163</v>
      </c>
      <c r="M2008" s="12">
        <v>14373</v>
      </c>
      <c r="N2008" s="12">
        <v>12304</v>
      </c>
      <c r="O2008" s="21">
        <v>121</v>
      </c>
      <c r="P2008" s="21">
        <v>152</v>
      </c>
      <c r="Q2008" s="22"/>
    </row>
    <row r="2009" spans="1:17" ht="14.25">
      <c r="A2009" s="11" t="s">
        <v>291</v>
      </c>
      <c r="B2009" s="18">
        <v>27.25</v>
      </c>
      <c r="C2009" s="11" t="s">
        <v>697</v>
      </c>
      <c r="D2009" s="17">
        <v>364</v>
      </c>
      <c r="E2009" s="11" t="s">
        <v>29</v>
      </c>
      <c r="F2009" s="11" t="s">
        <v>29</v>
      </c>
      <c r="G2009" s="11" t="s">
        <v>27</v>
      </c>
      <c r="H2009" s="12">
        <v>1373.63287671233</v>
      </c>
      <c r="I2009" s="12">
        <v>1929.576</v>
      </c>
      <c r="J2009" s="12">
        <v>2009.0625</v>
      </c>
      <c r="K2009" s="12">
        <v>1980.35526315789</v>
      </c>
      <c r="L2009" s="12">
        <v>1698.9</v>
      </c>
      <c r="M2009" s="12">
        <v>226.196078431373</v>
      </c>
      <c r="N2009" s="12">
        <v>116.34375</v>
      </c>
      <c r="O2009" s="21">
        <v>365</v>
      </c>
      <c r="P2009" s="21">
        <v>0</v>
      </c>
      <c r="Q2009" s="22"/>
    </row>
    <row r="2010" spans="1:17" ht="14.25">
      <c r="A2010" s="11" t="s">
        <v>291</v>
      </c>
      <c r="B2010" s="18">
        <v>27.25</v>
      </c>
      <c r="C2010" s="11" t="s">
        <v>697</v>
      </c>
      <c r="D2010" s="17">
        <v>364</v>
      </c>
      <c r="E2010" s="11" t="s">
        <v>29</v>
      </c>
      <c r="F2010" s="11" t="s">
        <v>29</v>
      </c>
      <c r="G2010" s="11" t="s">
        <v>28</v>
      </c>
      <c r="H2010" s="12">
        <v>16258</v>
      </c>
      <c r="I2010" s="12">
        <v>17811</v>
      </c>
      <c r="J2010" s="12">
        <v>17462</v>
      </c>
      <c r="K2010" s="12">
        <v>17701</v>
      </c>
      <c r="L2010" s="12">
        <v>18464</v>
      </c>
      <c r="M2010" s="12">
        <v>14146</v>
      </c>
      <c r="N2010" s="12">
        <v>12187</v>
      </c>
      <c r="O2010" s="21">
        <v>121</v>
      </c>
      <c r="P2010" s="21">
        <v>152</v>
      </c>
      <c r="Q2010" s="22"/>
    </row>
    <row r="2011" spans="1:17" ht="14.25">
      <c r="A2011" s="11" t="s">
        <v>291</v>
      </c>
      <c r="B2011" s="18">
        <v>34.1</v>
      </c>
      <c r="C2011" s="11" t="s">
        <v>790</v>
      </c>
      <c r="D2011" s="17">
        <v>368</v>
      </c>
      <c r="E2011" s="11" t="s">
        <v>791</v>
      </c>
      <c r="F2011" s="11" t="s">
        <v>789</v>
      </c>
      <c r="G2011" s="11" t="s">
        <v>26</v>
      </c>
      <c r="H2011" s="12">
        <v>9137</v>
      </c>
      <c r="I2011" s="12">
        <v>10204</v>
      </c>
      <c r="J2011" s="12">
        <v>9813</v>
      </c>
      <c r="K2011" s="12">
        <v>10175</v>
      </c>
      <c r="L2011" s="12">
        <v>10668</v>
      </c>
      <c r="M2011" s="12">
        <v>7379</v>
      </c>
      <c r="N2011" s="12">
        <v>6371</v>
      </c>
      <c r="O2011" s="21">
        <v>254</v>
      </c>
      <c r="P2011" s="21">
        <v>111</v>
      </c>
      <c r="Q2011" s="22"/>
    </row>
    <row r="2012" spans="1:17" ht="14.25">
      <c r="A2012" s="11" t="s">
        <v>291</v>
      </c>
      <c r="B2012" s="18">
        <v>34.1</v>
      </c>
      <c r="C2012" s="11" t="s">
        <v>790</v>
      </c>
      <c r="D2012" s="17">
        <v>368</v>
      </c>
      <c r="E2012" s="11" t="s">
        <v>791</v>
      </c>
      <c r="F2012" s="11" t="s">
        <v>789</v>
      </c>
      <c r="G2012" s="11" t="s">
        <v>27</v>
      </c>
      <c r="H2012" s="12">
        <v>744.421917808219</v>
      </c>
      <c r="I2012" s="12">
        <v>1049.844</v>
      </c>
      <c r="J2012" s="12">
        <v>1056.5</v>
      </c>
      <c r="K2012" s="12">
        <v>1080.38815789474</v>
      </c>
      <c r="L2012" s="12">
        <v>950.6</v>
      </c>
      <c r="M2012" s="12">
        <v>120.823529411765</v>
      </c>
      <c r="N2012" s="12">
        <v>48.296875</v>
      </c>
      <c r="O2012" s="21">
        <v>365</v>
      </c>
      <c r="P2012" s="21">
        <v>0</v>
      </c>
      <c r="Q2012" s="22"/>
    </row>
    <row r="2013" spans="1:17" ht="14.25">
      <c r="A2013" s="11" t="s">
        <v>291</v>
      </c>
      <c r="B2013" s="18">
        <v>34.1</v>
      </c>
      <c r="C2013" s="11" t="s">
        <v>790</v>
      </c>
      <c r="D2013" s="17">
        <v>368</v>
      </c>
      <c r="E2013" s="11" t="s">
        <v>791</v>
      </c>
      <c r="F2013" s="11" t="s">
        <v>789</v>
      </c>
      <c r="G2013" s="11" t="s">
        <v>28</v>
      </c>
      <c r="H2013" s="12">
        <v>8393</v>
      </c>
      <c r="I2013" s="12">
        <v>9154</v>
      </c>
      <c r="J2013" s="12">
        <v>8756</v>
      </c>
      <c r="K2013" s="12">
        <v>9095</v>
      </c>
      <c r="L2013" s="12">
        <v>9717</v>
      </c>
      <c r="M2013" s="12">
        <v>7258</v>
      </c>
      <c r="N2013" s="12">
        <v>6323</v>
      </c>
      <c r="O2013" s="21">
        <v>254</v>
      </c>
      <c r="P2013" s="21">
        <v>111</v>
      </c>
      <c r="Q2013" s="22"/>
    </row>
    <row r="2014" spans="1:17" ht="14.25">
      <c r="A2014" s="2" t="s">
        <v>291</v>
      </c>
      <c r="B2014" s="3">
        <v>34.1</v>
      </c>
      <c r="C2014" s="2" t="s">
        <v>790</v>
      </c>
      <c r="D2014" s="20">
        <v>368</v>
      </c>
      <c r="E2014" s="2" t="s">
        <v>792</v>
      </c>
      <c r="F2014" s="2" t="s">
        <v>609</v>
      </c>
      <c r="G2014" s="2" t="s">
        <v>26</v>
      </c>
      <c r="H2014" s="12">
        <v>9136</v>
      </c>
      <c r="I2014" s="12">
        <v>10111</v>
      </c>
      <c r="J2014" s="12">
        <v>10087</v>
      </c>
      <c r="K2014" s="12">
        <v>10068</v>
      </c>
      <c r="L2014" s="12">
        <v>10263</v>
      </c>
      <c r="M2014" s="12">
        <v>7447</v>
      </c>
      <c r="N2014" s="12">
        <v>6671</v>
      </c>
      <c r="O2014" s="21">
        <v>313</v>
      </c>
      <c r="P2014" s="21">
        <v>52</v>
      </c>
      <c r="Q2014" s="22"/>
    </row>
    <row r="2015" spans="1:17" ht="14.25">
      <c r="A2015" s="2" t="s">
        <v>291</v>
      </c>
      <c r="B2015" s="3">
        <v>34.1</v>
      </c>
      <c r="C2015" s="2" t="s">
        <v>790</v>
      </c>
      <c r="D2015" s="20">
        <v>368</v>
      </c>
      <c r="E2015" s="2" t="s">
        <v>792</v>
      </c>
      <c r="F2015" s="2" t="s">
        <v>609</v>
      </c>
      <c r="G2015" s="2" t="s">
        <v>27</v>
      </c>
      <c r="H2015" s="12">
        <v>750.865753424658</v>
      </c>
      <c r="I2015" s="12">
        <v>1056.988</v>
      </c>
      <c r="J2015" s="12">
        <v>1125.39583333333</v>
      </c>
      <c r="K2015" s="12">
        <v>1086.65789473684</v>
      </c>
      <c r="L2015" s="12">
        <v>901.12</v>
      </c>
      <c r="M2015" s="12">
        <v>110.43137254902</v>
      </c>
      <c r="N2015" s="12">
        <v>65.421875</v>
      </c>
      <c r="O2015" s="21">
        <v>365</v>
      </c>
      <c r="P2015" s="21">
        <v>0</v>
      </c>
      <c r="Q2015" s="22"/>
    </row>
    <row r="2016" spans="1:17" ht="14.25">
      <c r="A2016" s="2" t="s">
        <v>291</v>
      </c>
      <c r="B2016" s="3">
        <v>34.1</v>
      </c>
      <c r="C2016" s="2" t="s">
        <v>790</v>
      </c>
      <c r="D2016" s="20">
        <v>368</v>
      </c>
      <c r="E2016" s="2" t="s">
        <v>792</v>
      </c>
      <c r="F2016" s="2" t="s">
        <v>609</v>
      </c>
      <c r="G2016" s="2" t="s">
        <v>28</v>
      </c>
      <c r="H2016" s="12">
        <v>8385</v>
      </c>
      <c r="I2016" s="12">
        <v>9054</v>
      </c>
      <c r="J2016" s="12">
        <v>8961</v>
      </c>
      <c r="K2016" s="12">
        <v>8982</v>
      </c>
      <c r="L2016" s="12">
        <v>9362</v>
      </c>
      <c r="M2016" s="12">
        <v>7337</v>
      </c>
      <c r="N2016" s="12">
        <v>6606</v>
      </c>
      <c r="O2016" s="21">
        <v>313</v>
      </c>
      <c r="P2016" s="21">
        <v>52</v>
      </c>
      <c r="Q2016" s="22"/>
    </row>
    <row r="2017" spans="1:17" ht="14.25">
      <c r="A2017" s="2" t="s">
        <v>291</v>
      </c>
      <c r="B2017" s="3">
        <v>34.1</v>
      </c>
      <c r="C2017" s="2" t="s">
        <v>790</v>
      </c>
      <c r="D2017" s="20">
        <v>368</v>
      </c>
      <c r="E2017" s="2" t="s">
        <v>29</v>
      </c>
      <c r="F2017" s="2" t="s">
        <v>29</v>
      </c>
      <c r="G2017" s="2" t="s">
        <v>26</v>
      </c>
      <c r="H2017" s="12">
        <v>18273</v>
      </c>
      <c r="I2017" s="12">
        <v>20315</v>
      </c>
      <c r="J2017" s="12">
        <v>19900</v>
      </c>
      <c r="K2017" s="12">
        <v>20243</v>
      </c>
      <c r="L2017" s="12">
        <v>20931</v>
      </c>
      <c r="M2017" s="12">
        <v>14826</v>
      </c>
      <c r="N2017" s="12">
        <v>13042</v>
      </c>
      <c r="O2017" s="21">
        <v>254</v>
      </c>
      <c r="P2017" s="21">
        <v>111</v>
      </c>
      <c r="Q2017" s="22"/>
    </row>
    <row r="2018" spans="1:17" ht="14.25">
      <c r="A2018" s="2" t="s">
        <v>291</v>
      </c>
      <c r="B2018" s="3">
        <v>34.1</v>
      </c>
      <c r="C2018" s="2" t="s">
        <v>790</v>
      </c>
      <c r="D2018" s="20">
        <v>368</v>
      </c>
      <c r="E2018" s="2" t="s">
        <v>29</v>
      </c>
      <c r="F2018" s="2" t="s">
        <v>29</v>
      </c>
      <c r="G2018" s="2" t="s">
        <v>27</v>
      </c>
      <c r="H2018" s="12">
        <v>1495.28767123288</v>
      </c>
      <c r="I2018" s="12">
        <v>2106.832</v>
      </c>
      <c r="J2018" s="12">
        <v>2181.89583333333</v>
      </c>
      <c r="K2018" s="12">
        <v>2167.04605263158</v>
      </c>
      <c r="L2018" s="12">
        <v>1851.72</v>
      </c>
      <c r="M2018" s="12">
        <v>231.254901960784</v>
      </c>
      <c r="N2018" s="12">
        <v>113.71875</v>
      </c>
      <c r="O2018" s="21">
        <v>365</v>
      </c>
      <c r="P2018" s="21">
        <v>0</v>
      </c>
      <c r="Q2018" s="22"/>
    </row>
    <row r="2019" spans="1:17" ht="14.25">
      <c r="A2019" s="2" t="s">
        <v>291</v>
      </c>
      <c r="B2019" s="3">
        <v>34.1</v>
      </c>
      <c r="C2019" s="2" t="s">
        <v>790</v>
      </c>
      <c r="D2019" s="20">
        <v>368</v>
      </c>
      <c r="E2019" s="2" t="s">
        <v>29</v>
      </c>
      <c r="F2019" s="2" t="s">
        <v>29</v>
      </c>
      <c r="G2019" s="2" t="s">
        <v>28</v>
      </c>
      <c r="H2019" s="12">
        <v>16778</v>
      </c>
      <c r="I2019" s="12">
        <v>18208</v>
      </c>
      <c r="J2019" s="12">
        <v>17717</v>
      </c>
      <c r="K2019" s="12">
        <v>18077</v>
      </c>
      <c r="L2019" s="12">
        <v>19079</v>
      </c>
      <c r="M2019" s="12">
        <v>14595</v>
      </c>
      <c r="N2019" s="12">
        <v>12929</v>
      </c>
      <c r="O2019" s="21">
        <v>254</v>
      </c>
      <c r="P2019" s="21">
        <v>111</v>
      </c>
      <c r="Q2019" s="22"/>
    </row>
    <row r="2020" spans="1:17" ht="14.25">
      <c r="A2020" s="2" t="s">
        <v>298</v>
      </c>
      <c r="B2020" s="3">
        <v>1.94</v>
      </c>
      <c r="C2020" s="2" t="s">
        <v>299</v>
      </c>
      <c r="D2020" s="20">
        <v>508</v>
      </c>
      <c r="E2020" s="2" t="s">
        <v>610</v>
      </c>
      <c r="F2020" s="2" t="s">
        <v>611</v>
      </c>
      <c r="G2020" s="2" t="s">
        <v>26</v>
      </c>
      <c r="H2020" s="12">
        <v>10019</v>
      </c>
      <c r="I2020" s="12">
        <v>11044</v>
      </c>
      <c r="J2020" s="12">
        <v>10431</v>
      </c>
      <c r="K2020" s="12">
        <v>10797</v>
      </c>
      <c r="L2020" s="12">
        <v>12381</v>
      </c>
      <c r="M2020" s="12">
        <v>8661</v>
      </c>
      <c r="N2020" s="12">
        <v>7098</v>
      </c>
      <c r="O2020" s="21">
        <v>312</v>
      </c>
      <c r="P2020" s="21">
        <v>53</v>
      </c>
      <c r="Q2020" s="22"/>
    </row>
    <row r="2021" spans="1:17" ht="14.25">
      <c r="A2021" s="2" t="s">
        <v>298</v>
      </c>
      <c r="B2021" s="3">
        <v>1.94</v>
      </c>
      <c r="C2021" s="2" t="s">
        <v>299</v>
      </c>
      <c r="D2021" s="20">
        <v>508</v>
      </c>
      <c r="E2021" s="2" t="s">
        <v>610</v>
      </c>
      <c r="F2021" s="2" t="s">
        <v>611</v>
      </c>
      <c r="G2021" s="2" t="s">
        <v>27</v>
      </c>
      <c r="H2021" s="12">
        <v>967.860273972603</v>
      </c>
      <c r="I2021" s="12">
        <v>1359.424</v>
      </c>
      <c r="J2021" s="12">
        <v>1452.52083333333</v>
      </c>
      <c r="K2021" s="12">
        <v>1399.64473684211</v>
      </c>
      <c r="L2021" s="12">
        <v>1147.78</v>
      </c>
      <c r="M2021" s="12">
        <v>157.529411764706</v>
      </c>
      <c r="N2021" s="12">
        <v>84.046875</v>
      </c>
      <c r="O2021" s="21">
        <v>365</v>
      </c>
      <c r="P2021" s="21">
        <v>0</v>
      </c>
      <c r="Q2021" s="22"/>
    </row>
    <row r="2022" spans="1:17" ht="14.25">
      <c r="A2022" s="2" t="s">
        <v>298</v>
      </c>
      <c r="B2022" s="3">
        <v>1.94</v>
      </c>
      <c r="C2022" s="2" t="s">
        <v>299</v>
      </c>
      <c r="D2022" s="20">
        <v>508</v>
      </c>
      <c r="E2022" s="2" t="s">
        <v>610</v>
      </c>
      <c r="F2022" s="2" t="s">
        <v>611</v>
      </c>
      <c r="G2022" s="2" t="s">
        <v>28</v>
      </c>
      <c r="H2022" s="12">
        <v>9051</v>
      </c>
      <c r="I2022" s="12">
        <v>9684</v>
      </c>
      <c r="J2022" s="12">
        <v>8979</v>
      </c>
      <c r="K2022" s="12">
        <v>9398</v>
      </c>
      <c r="L2022" s="12">
        <v>11233</v>
      </c>
      <c r="M2022" s="12">
        <v>8503</v>
      </c>
      <c r="N2022" s="12">
        <v>7014</v>
      </c>
      <c r="O2022" s="21">
        <v>312</v>
      </c>
      <c r="P2022" s="21">
        <v>53</v>
      </c>
      <c r="Q2022" s="22"/>
    </row>
    <row r="2023" spans="1:17" ht="14.25">
      <c r="A2023" s="2" t="s">
        <v>298</v>
      </c>
      <c r="B2023" s="3">
        <v>1.94</v>
      </c>
      <c r="C2023" s="2" t="s">
        <v>299</v>
      </c>
      <c r="D2023" s="20">
        <v>508</v>
      </c>
      <c r="E2023" s="2" t="s">
        <v>612</v>
      </c>
      <c r="F2023" s="2" t="s">
        <v>599</v>
      </c>
      <c r="G2023" s="2" t="s">
        <v>26</v>
      </c>
      <c r="H2023" s="12">
        <v>10167</v>
      </c>
      <c r="I2023" s="12">
        <v>10890</v>
      </c>
      <c r="J2023" s="12">
        <v>11254</v>
      </c>
      <c r="K2023" s="12">
        <v>10712</v>
      </c>
      <c r="L2023" s="12">
        <v>11082</v>
      </c>
      <c r="M2023" s="12">
        <v>8387</v>
      </c>
      <c r="N2023" s="12">
        <v>8761</v>
      </c>
      <c r="O2023" s="21">
        <v>312</v>
      </c>
      <c r="P2023" s="21">
        <v>53</v>
      </c>
      <c r="Q2023" s="22"/>
    </row>
    <row r="2024" spans="1:17" ht="14.25">
      <c r="A2024" s="2" t="s">
        <v>298</v>
      </c>
      <c r="B2024" s="3">
        <v>1.94</v>
      </c>
      <c r="C2024" s="2" t="s">
        <v>299</v>
      </c>
      <c r="D2024" s="20">
        <v>508</v>
      </c>
      <c r="E2024" s="2" t="s">
        <v>612</v>
      </c>
      <c r="F2024" s="2" t="s">
        <v>599</v>
      </c>
      <c r="G2024" s="2" t="s">
        <v>27</v>
      </c>
      <c r="H2024" s="12">
        <v>928.057534246575</v>
      </c>
      <c r="I2024" s="12">
        <v>1301.044</v>
      </c>
      <c r="J2024" s="12">
        <v>1353.14583333333</v>
      </c>
      <c r="K2024" s="12">
        <v>1339.54605263158</v>
      </c>
      <c r="L2024" s="12">
        <v>1133.98</v>
      </c>
      <c r="M2024" s="12">
        <v>149.156862745098</v>
      </c>
      <c r="N2024" s="12">
        <v>91.765625</v>
      </c>
      <c r="O2024" s="21">
        <v>365</v>
      </c>
      <c r="P2024" s="21">
        <v>0</v>
      </c>
      <c r="Q2024" s="22"/>
    </row>
    <row r="2025" spans="1:17" ht="14.25">
      <c r="A2025" s="2" t="s">
        <v>298</v>
      </c>
      <c r="B2025" s="3">
        <v>1.94</v>
      </c>
      <c r="C2025" s="2" t="s">
        <v>299</v>
      </c>
      <c r="D2025" s="20">
        <v>508</v>
      </c>
      <c r="E2025" s="2" t="s">
        <v>612</v>
      </c>
      <c r="F2025" s="2" t="s">
        <v>599</v>
      </c>
      <c r="G2025" s="2" t="s">
        <v>28</v>
      </c>
      <c r="H2025" s="12">
        <v>9239</v>
      </c>
      <c r="I2025" s="12">
        <v>9589</v>
      </c>
      <c r="J2025" s="12">
        <v>9901</v>
      </c>
      <c r="K2025" s="12">
        <v>9372</v>
      </c>
      <c r="L2025" s="12">
        <v>9948</v>
      </c>
      <c r="M2025" s="12">
        <v>8238</v>
      </c>
      <c r="N2025" s="12">
        <v>8670</v>
      </c>
      <c r="O2025" s="21">
        <v>312</v>
      </c>
      <c r="P2025" s="21">
        <v>53</v>
      </c>
      <c r="Q2025" s="22"/>
    </row>
    <row r="2026" spans="1:17" ht="14.25">
      <c r="A2026" s="2" t="s">
        <v>298</v>
      </c>
      <c r="B2026" s="3">
        <v>1.94</v>
      </c>
      <c r="C2026" s="2" t="s">
        <v>299</v>
      </c>
      <c r="D2026" s="20">
        <v>508</v>
      </c>
      <c r="E2026" s="2" t="s">
        <v>29</v>
      </c>
      <c r="F2026" s="2" t="s">
        <v>29</v>
      </c>
      <c r="G2026" s="2" t="s">
        <v>26</v>
      </c>
      <c r="H2026" s="12">
        <v>20186</v>
      </c>
      <c r="I2026" s="12">
        <v>21934</v>
      </c>
      <c r="J2026" s="12">
        <v>21685</v>
      </c>
      <c r="K2026" s="12">
        <v>21509</v>
      </c>
      <c r="L2026" s="12">
        <v>23463</v>
      </c>
      <c r="M2026" s="12">
        <v>17048</v>
      </c>
      <c r="N2026" s="12">
        <v>15859</v>
      </c>
      <c r="O2026" s="21">
        <v>312</v>
      </c>
      <c r="P2026" s="21">
        <v>53</v>
      </c>
      <c r="Q2026" s="22"/>
    </row>
    <row r="2027" spans="1:17" ht="14.25">
      <c r="A2027" s="2" t="s">
        <v>298</v>
      </c>
      <c r="B2027" s="3">
        <v>1.94</v>
      </c>
      <c r="C2027" s="2" t="s">
        <v>299</v>
      </c>
      <c r="D2027" s="20">
        <v>508</v>
      </c>
      <c r="E2027" s="2" t="s">
        <v>29</v>
      </c>
      <c r="F2027" s="2" t="s">
        <v>29</v>
      </c>
      <c r="G2027" s="2" t="s">
        <v>27</v>
      </c>
      <c r="H2027" s="12">
        <v>1895.91780821918</v>
      </c>
      <c r="I2027" s="12">
        <v>2660.468</v>
      </c>
      <c r="J2027" s="12">
        <v>2805.66666666667</v>
      </c>
      <c r="K2027" s="12">
        <v>2739.19078947368</v>
      </c>
      <c r="L2027" s="12">
        <v>2281.76</v>
      </c>
      <c r="M2027" s="12">
        <v>306.686274509804</v>
      </c>
      <c r="N2027" s="12">
        <v>175.8125</v>
      </c>
      <c r="O2027" s="21">
        <v>365</v>
      </c>
      <c r="P2027" s="21">
        <v>0</v>
      </c>
      <c r="Q2027" s="22"/>
    </row>
    <row r="2028" spans="1:17" ht="14.25">
      <c r="A2028" s="2" t="s">
        <v>298</v>
      </c>
      <c r="B2028" s="3">
        <v>1.94</v>
      </c>
      <c r="C2028" s="2" t="s">
        <v>299</v>
      </c>
      <c r="D2028" s="20">
        <v>508</v>
      </c>
      <c r="E2028" s="2" t="s">
        <v>29</v>
      </c>
      <c r="F2028" s="2" t="s">
        <v>29</v>
      </c>
      <c r="G2028" s="2" t="s">
        <v>28</v>
      </c>
      <c r="H2028" s="12">
        <v>18290</v>
      </c>
      <c r="I2028" s="12">
        <v>19273</v>
      </c>
      <c r="J2028" s="12">
        <v>18880</v>
      </c>
      <c r="K2028" s="12">
        <v>18770</v>
      </c>
      <c r="L2028" s="12">
        <v>21181</v>
      </c>
      <c r="M2028" s="12">
        <v>16741</v>
      </c>
      <c r="N2028" s="12">
        <v>15684</v>
      </c>
      <c r="O2028" s="21">
        <v>312</v>
      </c>
      <c r="P2028" s="21">
        <v>53</v>
      </c>
      <c r="Q2028" s="22"/>
    </row>
    <row r="2029" spans="1:17" ht="14.25">
      <c r="A2029" s="2" t="s">
        <v>298</v>
      </c>
      <c r="B2029" s="3">
        <v>16.97</v>
      </c>
      <c r="C2029" s="2" t="s">
        <v>300</v>
      </c>
      <c r="D2029" s="20">
        <v>514</v>
      </c>
      <c r="E2029" s="2" t="s">
        <v>301</v>
      </c>
      <c r="F2029" s="2" t="s">
        <v>611</v>
      </c>
      <c r="G2029" s="2" t="s">
        <v>26</v>
      </c>
      <c r="H2029" s="12">
        <v>9981</v>
      </c>
      <c r="I2029" s="12">
        <v>10979</v>
      </c>
      <c r="J2029" s="12">
        <v>10400</v>
      </c>
      <c r="K2029" s="12">
        <v>10720</v>
      </c>
      <c r="L2029" s="12">
        <v>12349</v>
      </c>
      <c r="M2029" s="12">
        <v>8518</v>
      </c>
      <c r="N2029" s="12">
        <v>7284</v>
      </c>
      <c r="O2029" s="21">
        <v>131</v>
      </c>
      <c r="P2029" s="21">
        <v>144</v>
      </c>
      <c r="Q2029" s="22"/>
    </row>
    <row r="2030" spans="1:17" ht="14.25">
      <c r="A2030" s="2" t="s">
        <v>298</v>
      </c>
      <c r="B2030" s="3">
        <v>16.97</v>
      </c>
      <c r="C2030" s="2" t="s">
        <v>300</v>
      </c>
      <c r="D2030" s="20">
        <v>514</v>
      </c>
      <c r="E2030" s="2" t="s">
        <v>301</v>
      </c>
      <c r="F2030" s="2" t="s">
        <v>611</v>
      </c>
      <c r="G2030" s="2" t="s">
        <v>27</v>
      </c>
      <c r="H2030" s="12">
        <v>914.120547945205</v>
      </c>
      <c r="I2030" s="12">
        <v>1282.9</v>
      </c>
      <c r="J2030" s="12">
        <v>1362.64583333333</v>
      </c>
      <c r="K2030" s="12">
        <v>1322.13815789474</v>
      </c>
      <c r="L2030" s="12">
        <v>1087.06</v>
      </c>
      <c r="M2030" s="12">
        <v>152.039215686275</v>
      </c>
      <c r="N2030" s="12">
        <v>80.859375</v>
      </c>
      <c r="O2030" s="21">
        <v>365</v>
      </c>
      <c r="P2030" s="21">
        <v>0</v>
      </c>
      <c r="Q2030" s="22"/>
    </row>
    <row r="2031" spans="1:17" ht="14.25">
      <c r="A2031" s="2" t="s">
        <v>298</v>
      </c>
      <c r="B2031" s="3">
        <v>16.97</v>
      </c>
      <c r="C2031" s="2" t="s">
        <v>300</v>
      </c>
      <c r="D2031" s="20">
        <v>514</v>
      </c>
      <c r="E2031" s="2" t="s">
        <v>301</v>
      </c>
      <c r="F2031" s="2" t="s">
        <v>611</v>
      </c>
      <c r="G2031" s="2" t="s">
        <v>28</v>
      </c>
      <c r="H2031" s="12">
        <v>9067</v>
      </c>
      <c r="I2031" s="12">
        <v>9696</v>
      </c>
      <c r="J2031" s="12">
        <v>9037</v>
      </c>
      <c r="K2031" s="12">
        <v>9398</v>
      </c>
      <c r="L2031" s="12">
        <v>11261</v>
      </c>
      <c r="M2031" s="12">
        <v>8366</v>
      </c>
      <c r="N2031" s="12">
        <v>7203</v>
      </c>
      <c r="O2031" s="21">
        <v>131</v>
      </c>
      <c r="P2031" s="21">
        <v>144</v>
      </c>
      <c r="Q2031" s="22"/>
    </row>
    <row r="2032" spans="1:17" ht="14.25">
      <c r="A2032" s="2" t="s">
        <v>298</v>
      </c>
      <c r="B2032" s="3">
        <v>16.97</v>
      </c>
      <c r="C2032" s="2" t="s">
        <v>300</v>
      </c>
      <c r="D2032" s="20">
        <v>514</v>
      </c>
      <c r="E2032" s="2" t="s">
        <v>302</v>
      </c>
      <c r="F2032" s="2" t="s">
        <v>599</v>
      </c>
      <c r="G2032" s="2" t="s">
        <v>26</v>
      </c>
      <c r="H2032" s="12">
        <v>9916</v>
      </c>
      <c r="I2032" s="12">
        <v>10609</v>
      </c>
      <c r="J2032" s="12">
        <v>11033</v>
      </c>
      <c r="K2032" s="12">
        <v>10427</v>
      </c>
      <c r="L2032" s="12">
        <v>10759</v>
      </c>
      <c r="M2032" s="12">
        <v>7986</v>
      </c>
      <c r="N2032" s="12">
        <v>8756</v>
      </c>
      <c r="O2032" s="21">
        <v>136</v>
      </c>
      <c r="P2032" s="21">
        <v>139</v>
      </c>
      <c r="Q2032" s="22"/>
    </row>
    <row r="2033" spans="1:17" ht="14.25">
      <c r="A2033" s="2" t="s">
        <v>298</v>
      </c>
      <c r="B2033" s="3">
        <v>16.97</v>
      </c>
      <c r="C2033" s="2" t="s">
        <v>300</v>
      </c>
      <c r="D2033" s="20">
        <v>514</v>
      </c>
      <c r="E2033" s="2" t="s">
        <v>302</v>
      </c>
      <c r="F2033" s="2" t="s">
        <v>599</v>
      </c>
      <c r="G2033" s="2" t="s">
        <v>27</v>
      </c>
      <c r="H2033" s="12">
        <v>878.095890410959</v>
      </c>
      <c r="I2033" s="12">
        <v>1229.116</v>
      </c>
      <c r="J2033" s="12">
        <v>1291.25</v>
      </c>
      <c r="K2033" s="12">
        <v>1265.35526315789</v>
      </c>
      <c r="L2033" s="12">
        <v>1059.3</v>
      </c>
      <c r="M2033" s="12">
        <v>144.647058823529</v>
      </c>
      <c r="N2033" s="12">
        <v>91.390625</v>
      </c>
      <c r="O2033" s="21">
        <v>365</v>
      </c>
      <c r="P2033" s="21">
        <v>0</v>
      </c>
      <c r="Q2033" s="22"/>
    </row>
    <row r="2034" spans="1:17" ht="14.25">
      <c r="A2034" s="2" t="s">
        <v>298</v>
      </c>
      <c r="B2034" s="3">
        <v>16.97</v>
      </c>
      <c r="C2034" s="2" t="s">
        <v>300</v>
      </c>
      <c r="D2034" s="20">
        <v>514</v>
      </c>
      <c r="E2034" s="2" t="s">
        <v>302</v>
      </c>
      <c r="F2034" s="2" t="s">
        <v>599</v>
      </c>
      <c r="G2034" s="2" t="s">
        <v>28</v>
      </c>
      <c r="H2034" s="12">
        <v>9038</v>
      </c>
      <c r="I2034" s="12">
        <v>9379</v>
      </c>
      <c r="J2034" s="12">
        <v>9742</v>
      </c>
      <c r="K2034" s="12">
        <v>9162</v>
      </c>
      <c r="L2034" s="12">
        <v>9700</v>
      </c>
      <c r="M2034" s="12">
        <v>7841</v>
      </c>
      <c r="N2034" s="12">
        <v>8665</v>
      </c>
      <c r="O2034" s="21">
        <v>136</v>
      </c>
      <c r="P2034" s="21">
        <v>139</v>
      </c>
      <c r="Q2034" s="22"/>
    </row>
    <row r="2035" spans="1:17" ht="14.25">
      <c r="A2035" s="2" t="s">
        <v>298</v>
      </c>
      <c r="B2035" s="3">
        <v>16.97</v>
      </c>
      <c r="C2035" s="2" t="s">
        <v>300</v>
      </c>
      <c r="D2035" s="20">
        <v>514</v>
      </c>
      <c r="E2035" s="2" t="s">
        <v>29</v>
      </c>
      <c r="F2035" s="2" t="s">
        <v>29</v>
      </c>
      <c r="G2035" s="2" t="s">
        <v>26</v>
      </c>
      <c r="H2035" s="12">
        <v>19897</v>
      </c>
      <c r="I2035" s="12">
        <v>21588</v>
      </c>
      <c r="J2035" s="12">
        <v>21433</v>
      </c>
      <c r="K2035" s="12">
        <v>21147</v>
      </c>
      <c r="L2035" s="12">
        <v>23108</v>
      </c>
      <c r="M2035" s="12">
        <v>16504</v>
      </c>
      <c r="N2035" s="12">
        <v>16040</v>
      </c>
      <c r="O2035" s="21">
        <v>131</v>
      </c>
      <c r="P2035" s="21">
        <v>144</v>
      </c>
      <c r="Q2035" s="22"/>
    </row>
    <row r="2036" spans="1:17" ht="14.25">
      <c r="A2036" s="2" t="s">
        <v>298</v>
      </c>
      <c r="B2036" s="3">
        <v>16.97</v>
      </c>
      <c r="C2036" s="2" t="s">
        <v>300</v>
      </c>
      <c r="D2036" s="20">
        <v>514</v>
      </c>
      <c r="E2036" s="2" t="s">
        <v>29</v>
      </c>
      <c r="F2036" s="2" t="s">
        <v>29</v>
      </c>
      <c r="G2036" s="2" t="s">
        <v>27</v>
      </c>
      <c r="H2036" s="12">
        <v>1792.21643835616</v>
      </c>
      <c r="I2036" s="12">
        <v>2512.016</v>
      </c>
      <c r="J2036" s="12">
        <v>2653.89583333333</v>
      </c>
      <c r="K2036" s="12">
        <v>2587.49342105263</v>
      </c>
      <c r="L2036" s="12">
        <v>2146.36</v>
      </c>
      <c r="M2036" s="12">
        <v>296.686274509804</v>
      </c>
      <c r="N2036" s="12">
        <v>172.25</v>
      </c>
      <c r="O2036" s="21">
        <v>365</v>
      </c>
      <c r="P2036" s="21">
        <v>0</v>
      </c>
      <c r="Q2036" s="22"/>
    </row>
    <row r="2037" spans="1:17" ht="14.25">
      <c r="A2037" s="2" t="s">
        <v>298</v>
      </c>
      <c r="B2037" s="3">
        <v>16.97</v>
      </c>
      <c r="C2037" s="2" t="s">
        <v>300</v>
      </c>
      <c r="D2037" s="20">
        <v>514</v>
      </c>
      <c r="E2037" s="2" t="s">
        <v>29</v>
      </c>
      <c r="F2037" s="2" t="s">
        <v>29</v>
      </c>
      <c r="G2037" s="2" t="s">
        <v>28</v>
      </c>
      <c r="H2037" s="12">
        <v>18105</v>
      </c>
      <c r="I2037" s="12">
        <v>19075</v>
      </c>
      <c r="J2037" s="12">
        <v>18779</v>
      </c>
      <c r="K2037" s="12">
        <v>18560</v>
      </c>
      <c r="L2037" s="12">
        <v>20961</v>
      </c>
      <c r="M2037" s="12">
        <v>16207</v>
      </c>
      <c r="N2037" s="12">
        <v>15868</v>
      </c>
      <c r="O2037" s="21">
        <v>131</v>
      </c>
      <c r="P2037" s="21">
        <v>144</v>
      </c>
      <c r="Q2037" s="22"/>
    </row>
    <row r="2038" spans="1:17" ht="14.25">
      <c r="A2038" s="2" t="s">
        <v>298</v>
      </c>
      <c r="B2038" s="3">
        <v>30.92</v>
      </c>
      <c r="C2038" s="2" t="s">
        <v>303</v>
      </c>
      <c r="D2038" s="20">
        <v>520</v>
      </c>
      <c r="E2038" s="2" t="s">
        <v>304</v>
      </c>
      <c r="F2038" s="2" t="s">
        <v>611</v>
      </c>
      <c r="G2038" s="2" t="s">
        <v>26</v>
      </c>
      <c r="H2038" s="12">
        <v>9090</v>
      </c>
      <c r="I2038" s="12">
        <v>10190</v>
      </c>
      <c r="J2038" s="12">
        <v>9699</v>
      </c>
      <c r="K2038" s="12">
        <v>9951</v>
      </c>
      <c r="L2038" s="12">
        <v>11390</v>
      </c>
      <c r="M2038" s="12">
        <v>8159</v>
      </c>
      <c r="N2038" s="12">
        <v>5536</v>
      </c>
      <c r="O2038" s="21">
        <v>289</v>
      </c>
      <c r="P2038" s="21">
        <v>76</v>
      </c>
      <c r="Q2038" s="22"/>
    </row>
    <row r="2039" spans="1:17" ht="14.25">
      <c r="A2039" s="2" t="s">
        <v>298</v>
      </c>
      <c r="B2039" s="3">
        <v>30.92</v>
      </c>
      <c r="C2039" s="2" t="s">
        <v>303</v>
      </c>
      <c r="D2039" s="20">
        <v>520</v>
      </c>
      <c r="E2039" s="2" t="s">
        <v>304</v>
      </c>
      <c r="F2039" s="2" t="s">
        <v>611</v>
      </c>
      <c r="G2039" s="2" t="s">
        <v>27</v>
      </c>
      <c r="H2039" s="12">
        <v>669.780821917808</v>
      </c>
      <c r="I2039" s="12">
        <v>933.444</v>
      </c>
      <c r="J2039" s="12">
        <v>1000.9375</v>
      </c>
      <c r="K2039" s="12">
        <v>960.993421052632</v>
      </c>
      <c r="L2039" s="12">
        <v>784.9</v>
      </c>
      <c r="M2039" s="12">
        <v>126.098039215686</v>
      </c>
      <c r="N2039" s="12">
        <v>73.09375</v>
      </c>
      <c r="O2039" s="21">
        <v>365</v>
      </c>
      <c r="P2039" s="21">
        <v>0</v>
      </c>
      <c r="Q2039" s="22"/>
    </row>
    <row r="2040" spans="1:17" ht="14.25">
      <c r="A2040" s="2" t="s">
        <v>298</v>
      </c>
      <c r="B2040" s="3">
        <v>30.92</v>
      </c>
      <c r="C2040" s="2" t="s">
        <v>303</v>
      </c>
      <c r="D2040" s="20">
        <v>520</v>
      </c>
      <c r="E2040" s="2" t="s">
        <v>304</v>
      </c>
      <c r="F2040" s="2" t="s">
        <v>611</v>
      </c>
      <c r="G2040" s="2" t="s">
        <v>28</v>
      </c>
      <c r="H2040" s="12">
        <v>8420</v>
      </c>
      <c r="I2040" s="12">
        <v>9257</v>
      </c>
      <c r="J2040" s="12">
        <v>8698</v>
      </c>
      <c r="K2040" s="12">
        <v>8990</v>
      </c>
      <c r="L2040" s="12">
        <v>10605</v>
      </c>
      <c r="M2040" s="12">
        <v>8033</v>
      </c>
      <c r="N2040" s="12">
        <v>5463</v>
      </c>
      <c r="O2040" s="21">
        <v>289</v>
      </c>
      <c r="P2040" s="21">
        <v>76</v>
      </c>
      <c r="Q2040" s="22"/>
    </row>
    <row r="2041" spans="1:17" ht="14.25">
      <c r="A2041" s="2" t="s">
        <v>298</v>
      </c>
      <c r="B2041" s="3">
        <v>30.92</v>
      </c>
      <c r="C2041" s="2" t="s">
        <v>303</v>
      </c>
      <c r="D2041" s="20">
        <v>520</v>
      </c>
      <c r="E2041" s="2" t="s">
        <v>305</v>
      </c>
      <c r="F2041" s="2" t="s">
        <v>599</v>
      </c>
      <c r="G2041" s="2" t="s">
        <v>26</v>
      </c>
      <c r="H2041" s="12">
        <v>9365</v>
      </c>
      <c r="I2041" s="12">
        <v>10330</v>
      </c>
      <c r="J2041" s="12">
        <v>10641</v>
      </c>
      <c r="K2041" s="12">
        <v>10163</v>
      </c>
      <c r="L2041" s="12">
        <v>10545</v>
      </c>
      <c r="M2041" s="12">
        <v>7756</v>
      </c>
      <c r="N2041" s="12">
        <v>6911</v>
      </c>
      <c r="O2041" s="21">
        <v>233</v>
      </c>
      <c r="P2041" s="21">
        <v>42</v>
      </c>
      <c r="Q2041" s="22"/>
    </row>
    <row r="2042" spans="1:17" ht="14.25">
      <c r="A2042" s="2" t="s">
        <v>298</v>
      </c>
      <c r="B2042" s="3">
        <v>30.92</v>
      </c>
      <c r="C2042" s="2" t="s">
        <v>303</v>
      </c>
      <c r="D2042" s="20">
        <v>520</v>
      </c>
      <c r="E2042" s="2" t="s">
        <v>305</v>
      </c>
      <c r="F2042" s="2" t="s">
        <v>599</v>
      </c>
      <c r="G2042" s="2" t="s">
        <v>27</v>
      </c>
      <c r="H2042" s="12">
        <v>654.660273972603</v>
      </c>
      <c r="I2042" s="12">
        <v>910.624</v>
      </c>
      <c r="J2042" s="12">
        <v>921.354166666667</v>
      </c>
      <c r="K2042" s="12">
        <v>939.013157894737</v>
      </c>
      <c r="L2042" s="12">
        <v>814.02</v>
      </c>
      <c r="M2042" s="12">
        <v>130.196078431373</v>
      </c>
      <c r="N2042" s="12">
        <v>72.734375</v>
      </c>
      <c r="O2042" s="21">
        <v>365</v>
      </c>
      <c r="P2042" s="21">
        <v>0</v>
      </c>
      <c r="Q2042" s="22"/>
    </row>
    <row r="2043" spans="1:17" ht="14.25">
      <c r="A2043" s="2" t="s">
        <v>298</v>
      </c>
      <c r="B2043" s="3">
        <v>30.92</v>
      </c>
      <c r="C2043" s="2" t="s">
        <v>303</v>
      </c>
      <c r="D2043" s="20">
        <v>520</v>
      </c>
      <c r="E2043" s="2" t="s">
        <v>305</v>
      </c>
      <c r="F2043" s="2" t="s">
        <v>599</v>
      </c>
      <c r="G2043" s="2" t="s">
        <v>28</v>
      </c>
      <c r="H2043" s="12">
        <v>8710</v>
      </c>
      <c r="I2043" s="12">
        <v>9419</v>
      </c>
      <c r="J2043" s="12">
        <v>9719</v>
      </c>
      <c r="K2043" s="12">
        <v>9224</v>
      </c>
      <c r="L2043" s="12">
        <v>9731</v>
      </c>
      <c r="M2043" s="12">
        <v>7626</v>
      </c>
      <c r="N2043" s="12">
        <v>6838</v>
      </c>
      <c r="O2043" s="21">
        <v>233</v>
      </c>
      <c r="P2043" s="21">
        <v>42</v>
      </c>
      <c r="Q2043" s="22"/>
    </row>
    <row r="2044" spans="1:17" ht="14.25">
      <c r="A2044" s="2" t="s">
        <v>298</v>
      </c>
      <c r="B2044" s="3">
        <v>30.92</v>
      </c>
      <c r="C2044" s="2" t="s">
        <v>303</v>
      </c>
      <c r="D2044" s="20">
        <v>520</v>
      </c>
      <c r="E2044" s="2" t="s">
        <v>29</v>
      </c>
      <c r="F2044" s="2" t="s">
        <v>29</v>
      </c>
      <c r="G2044" s="2" t="s">
        <v>26</v>
      </c>
      <c r="H2044" s="12">
        <v>18455</v>
      </c>
      <c r="I2044" s="12">
        <v>20520</v>
      </c>
      <c r="J2044" s="12">
        <v>20340</v>
      </c>
      <c r="K2044" s="12">
        <v>20114</v>
      </c>
      <c r="L2044" s="12">
        <v>21935</v>
      </c>
      <c r="M2044" s="12">
        <v>15915</v>
      </c>
      <c r="N2044" s="12">
        <v>12447</v>
      </c>
      <c r="O2044" s="21">
        <v>233</v>
      </c>
      <c r="P2044" s="21">
        <v>76</v>
      </c>
      <c r="Q2044" s="22"/>
    </row>
    <row r="2045" spans="1:17" ht="14.25">
      <c r="A2045" s="2" t="s">
        <v>298</v>
      </c>
      <c r="B2045" s="3">
        <v>30.92</v>
      </c>
      <c r="C2045" s="2" t="s">
        <v>303</v>
      </c>
      <c r="D2045" s="20">
        <v>520</v>
      </c>
      <c r="E2045" s="2" t="s">
        <v>29</v>
      </c>
      <c r="F2045" s="2" t="s">
        <v>29</v>
      </c>
      <c r="G2045" s="2" t="s">
        <v>27</v>
      </c>
      <c r="H2045" s="12">
        <v>1324.44109589041</v>
      </c>
      <c r="I2045" s="12">
        <v>1844.068</v>
      </c>
      <c r="J2045" s="12">
        <v>1922.29166666667</v>
      </c>
      <c r="K2045" s="12">
        <v>1900.00657894737</v>
      </c>
      <c r="L2045" s="12">
        <v>1598.92</v>
      </c>
      <c r="M2045" s="12">
        <v>256.294117647059</v>
      </c>
      <c r="N2045" s="12">
        <v>145.828125</v>
      </c>
      <c r="O2045" s="21">
        <v>365</v>
      </c>
      <c r="P2045" s="21">
        <v>0</v>
      </c>
      <c r="Q2045" s="22"/>
    </row>
    <row r="2046" spans="1:17" ht="14.25">
      <c r="A2046" s="2" t="s">
        <v>298</v>
      </c>
      <c r="B2046" s="3">
        <v>30.92</v>
      </c>
      <c r="C2046" s="2" t="s">
        <v>303</v>
      </c>
      <c r="D2046" s="20">
        <v>520</v>
      </c>
      <c r="E2046" s="2" t="s">
        <v>29</v>
      </c>
      <c r="F2046" s="2" t="s">
        <v>29</v>
      </c>
      <c r="G2046" s="2" t="s">
        <v>28</v>
      </c>
      <c r="H2046" s="12">
        <v>17130</v>
      </c>
      <c r="I2046" s="12">
        <v>18676</v>
      </c>
      <c r="J2046" s="12">
        <v>18417</v>
      </c>
      <c r="K2046" s="12">
        <v>18214</v>
      </c>
      <c r="L2046" s="12">
        <v>20336</v>
      </c>
      <c r="M2046" s="12">
        <v>15659</v>
      </c>
      <c r="N2046" s="12">
        <v>12301</v>
      </c>
      <c r="O2046" s="21">
        <v>233</v>
      </c>
      <c r="P2046" s="21">
        <v>76</v>
      </c>
      <c r="Q2046" s="22"/>
    </row>
  </sheetData>
  <sheetProtection/>
  <mergeCells count="1">
    <mergeCell ref="Q1:Q3"/>
  </mergeCells>
  <conditionalFormatting sqref="Q4:Q30 Q32 Q34:Q36 Q38 Q40:Q147 Q149 Q151:Q153 Q155 Q157:Q492 Q494 Q497 Q499:Q570 Q572 Q574:Q576 Q578 Q580:Q705 Q707 Q709:Q711 Q713 Q715:Q759 Q761 Q763:Q765 Q767 Q769:Q957 Q959 Q962 Q965 Q967:Q1104 Q1106 Q1109 Q1111:Q1128 Q1130 Q1132:Q1134 Q1136 Q1138:Q1140 Q1142 Q1145 Q1147:Q1155 Q1157 Q1160 Q1163 Q1165:Q1293 Q1295 Q1298 Q1300:Q1671 Q1673 Q1676 Q1678:Q1785 Q1787 Q1790 Q1793 Q1796 Q1798:Q1800 Q1802 Q1804:Q1884 Q1886 Q1888:Q1890 Q1892 Q1894:Q1983 Q1985 Q1987:Q1989 Q1991 Q1993:Q2046">
    <cfRule type="cellIs" priority="149" dxfId="151" operator="lessThan" stopIfTrue="1">
      <formula>265</formula>
    </cfRule>
    <cfRule type="cellIs" priority="150" dxfId="0" operator="lessThan" stopIfTrue="1">
      <formula>265</formula>
    </cfRule>
  </conditionalFormatting>
  <conditionalFormatting sqref="Q31">
    <cfRule type="cellIs" priority="147" dxfId="151" operator="lessThan" stopIfTrue="1">
      <formula>265</formula>
    </cfRule>
    <cfRule type="cellIs" priority="148" dxfId="0" operator="lessThan" stopIfTrue="1">
      <formula>265</formula>
    </cfRule>
  </conditionalFormatting>
  <conditionalFormatting sqref="Q33">
    <cfRule type="cellIs" priority="145" dxfId="151" operator="lessThan" stopIfTrue="1">
      <formula>265</formula>
    </cfRule>
    <cfRule type="cellIs" priority="146" dxfId="0" operator="lessThan" stopIfTrue="1">
      <formula>265</formula>
    </cfRule>
  </conditionalFormatting>
  <conditionalFormatting sqref="Q37">
    <cfRule type="cellIs" priority="143" dxfId="151" operator="lessThan" stopIfTrue="1">
      <formula>265</formula>
    </cfRule>
    <cfRule type="cellIs" priority="144" dxfId="0" operator="lessThan" stopIfTrue="1">
      <formula>265</formula>
    </cfRule>
  </conditionalFormatting>
  <conditionalFormatting sqref="Q39">
    <cfRule type="cellIs" priority="141" dxfId="151" operator="lessThan" stopIfTrue="1">
      <formula>265</formula>
    </cfRule>
    <cfRule type="cellIs" priority="142" dxfId="0" operator="lessThan" stopIfTrue="1">
      <formula>265</formula>
    </cfRule>
  </conditionalFormatting>
  <conditionalFormatting sqref="Q148">
    <cfRule type="cellIs" priority="139" dxfId="151" operator="lessThan" stopIfTrue="1">
      <formula>265</formula>
    </cfRule>
    <cfRule type="cellIs" priority="140" dxfId="0" operator="lessThan" stopIfTrue="1">
      <formula>265</formula>
    </cfRule>
  </conditionalFormatting>
  <conditionalFormatting sqref="Q150">
    <cfRule type="cellIs" priority="137" dxfId="151" operator="lessThan" stopIfTrue="1">
      <formula>265</formula>
    </cfRule>
    <cfRule type="cellIs" priority="138" dxfId="0" operator="lessThan" stopIfTrue="1">
      <formula>265</formula>
    </cfRule>
  </conditionalFormatting>
  <conditionalFormatting sqref="Q154">
    <cfRule type="cellIs" priority="135" dxfId="151" operator="lessThan" stopIfTrue="1">
      <formula>265</formula>
    </cfRule>
    <cfRule type="cellIs" priority="136" dxfId="0" operator="lessThan" stopIfTrue="1">
      <formula>265</formula>
    </cfRule>
  </conditionalFormatting>
  <conditionalFormatting sqref="Q156">
    <cfRule type="cellIs" priority="133" dxfId="151" operator="lessThan" stopIfTrue="1">
      <formula>265</formula>
    </cfRule>
    <cfRule type="cellIs" priority="134" dxfId="0" operator="lessThan" stopIfTrue="1">
      <formula>265</formula>
    </cfRule>
  </conditionalFormatting>
  <conditionalFormatting sqref="Q493">
    <cfRule type="cellIs" priority="131" dxfId="151" operator="lessThan" stopIfTrue="1">
      <formula>265</formula>
    </cfRule>
    <cfRule type="cellIs" priority="132" dxfId="0" operator="lessThan" stopIfTrue="1">
      <formula>265</formula>
    </cfRule>
  </conditionalFormatting>
  <conditionalFormatting sqref="Q495">
    <cfRule type="cellIs" priority="129" dxfId="151" operator="lessThan" stopIfTrue="1">
      <formula>265</formula>
    </cfRule>
    <cfRule type="cellIs" priority="130" dxfId="0" operator="lessThan" stopIfTrue="1">
      <formula>265</formula>
    </cfRule>
  </conditionalFormatting>
  <conditionalFormatting sqref="Q496">
    <cfRule type="cellIs" priority="127" dxfId="151" operator="lessThan" stopIfTrue="1">
      <formula>265</formula>
    </cfRule>
    <cfRule type="cellIs" priority="128" dxfId="0" operator="lessThan" stopIfTrue="1">
      <formula>265</formula>
    </cfRule>
  </conditionalFormatting>
  <conditionalFormatting sqref="Q498">
    <cfRule type="cellIs" priority="125" dxfId="151" operator="lessThan" stopIfTrue="1">
      <formula>265</formula>
    </cfRule>
    <cfRule type="cellIs" priority="126" dxfId="0" operator="lessThan" stopIfTrue="1">
      <formula>265</formula>
    </cfRule>
  </conditionalFormatting>
  <conditionalFormatting sqref="Q571">
    <cfRule type="cellIs" priority="123" dxfId="151" operator="lessThan" stopIfTrue="1">
      <formula>265</formula>
    </cfRule>
    <cfRule type="cellIs" priority="124" dxfId="0" operator="lessThan" stopIfTrue="1">
      <formula>265</formula>
    </cfRule>
  </conditionalFormatting>
  <conditionalFormatting sqref="Q573">
    <cfRule type="cellIs" priority="121" dxfId="151" operator="lessThan" stopIfTrue="1">
      <formula>265</formula>
    </cfRule>
    <cfRule type="cellIs" priority="122" dxfId="0" operator="lessThan" stopIfTrue="1">
      <formula>265</formula>
    </cfRule>
  </conditionalFormatting>
  <conditionalFormatting sqref="Q577">
    <cfRule type="cellIs" priority="119" dxfId="151" operator="lessThan" stopIfTrue="1">
      <formula>265</formula>
    </cfRule>
    <cfRule type="cellIs" priority="120" dxfId="0" operator="lessThan" stopIfTrue="1">
      <formula>265</formula>
    </cfRule>
  </conditionalFormatting>
  <conditionalFormatting sqref="Q579">
    <cfRule type="cellIs" priority="117" dxfId="151" operator="lessThan" stopIfTrue="1">
      <formula>265</formula>
    </cfRule>
    <cfRule type="cellIs" priority="118" dxfId="0" operator="lessThan" stopIfTrue="1">
      <formula>265</formula>
    </cfRule>
  </conditionalFormatting>
  <conditionalFormatting sqref="Q706">
    <cfRule type="cellIs" priority="115" dxfId="151" operator="lessThan" stopIfTrue="1">
      <formula>265</formula>
    </cfRule>
    <cfRule type="cellIs" priority="116" dxfId="0" operator="lessThan" stopIfTrue="1">
      <formula>265</formula>
    </cfRule>
  </conditionalFormatting>
  <conditionalFormatting sqref="Q708">
    <cfRule type="cellIs" priority="113" dxfId="151" operator="lessThan" stopIfTrue="1">
      <formula>265</formula>
    </cfRule>
    <cfRule type="cellIs" priority="114" dxfId="0" operator="lessThan" stopIfTrue="1">
      <formula>265</formula>
    </cfRule>
  </conditionalFormatting>
  <conditionalFormatting sqref="Q712">
    <cfRule type="cellIs" priority="111" dxfId="151" operator="lessThan" stopIfTrue="1">
      <formula>265</formula>
    </cfRule>
    <cfRule type="cellIs" priority="112" dxfId="0" operator="lessThan" stopIfTrue="1">
      <formula>265</formula>
    </cfRule>
  </conditionalFormatting>
  <conditionalFormatting sqref="Q714">
    <cfRule type="cellIs" priority="109" dxfId="151" operator="lessThan" stopIfTrue="1">
      <formula>265</formula>
    </cfRule>
    <cfRule type="cellIs" priority="110" dxfId="0" operator="lessThan" stopIfTrue="1">
      <formula>265</formula>
    </cfRule>
  </conditionalFormatting>
  <conditionalFormatting sqref="Q760">
    <cfRule type="cellIs" priority="107" dxfId="151" operator="lessThan" stopIfTrue="1">
      <formula>265</formula>
    </cfRule>
    <cfRule type="cellIs" priority="108" dxfId="0" operator="lessThan" stopIfTrue="1">
      <formula>265</formula>
    </cfRule>
  </conditionalFormatting>
  <conditionalFormatting sqref="Q762">
    <cfRule type="cellIs" priority="105" dxfId="151" operator="lessThan" stopIfTrue="1">
      <formula>265</formula>
    </cfRule>
    <cfRule type="cellIs" priority="106" dxfId="0" operator="lessThan" stopIfTrue="1">
      <formula>265</formula>
    </cfRule>
  </conditionalFormatting>
  <conditionalFormatting sqref="Q766">
    <cfRule type="cellIs" priority="103" dxfId="151" operator="lessThan" stopIfTrue="1">
      <formula>265</formula>
    </cfRule>
    <cfRule type="cellIs" priority="104" dxfId="0" operator="lessThan" stopIfTrue="1">
      <formula>265</formula>
    </cfRule>
  </conditionalFormatting>
  <conditionalFormatting sqref="Q768">
    <cfRule type="cellIs" priority="101" dxfId="151" operator="lessThan" stopIfTrue="1">
      <formula>265</formula>
    </cfRule>
    <cfRule type="cellIs" priority="102" dxfId="0" operator="lessThan" stopIfTrue="1">
      <formula>265</formula>
    </cfRule>
  </conditionalFormatting>
  <conditionalFormatting sqref="Q958">
    <cfRule type="cellIs" priority="99" dxfId="151" operator="lessThan" stopIfTrue="1">
      <formula>265</formula>
    </cfRule>
    <cfRule type="cellIs" priority="100" dxfId="0" operator="lessThan" stopIfTrue="1">
      <formula>265</formula>
    </cfRule>
  </conditionalFormatting>
  <conditionalFormatting sqref="Q960">
    <cfRule type="cellIs" priority="97" dxfId="151" operator="lessThan" stopIfTrue="1">
      <formula>265</formula>
    </cfRule>
    <cfRule type="cellIs" priority="98" dxfId="0" operator="lessThan" stopIfTrue="1">
      <formula>265</formula>
    </cfRule>
  </conditionalFormatting>
  <conditionalFormatting sqref="Q961">
    <cfRule type="cellIs" priority="95" dxfId="151" operator="lessThan" stopIfTrue="1">
      <formula>265</formula>
    </cfRule>
    <cfRule type="cellIs" priority="96" dxfId="0" operator="lessThan" stopIfTrue="1">
      <formula>265</formula>
    </cfRule>
  </conditionalFormatting>
  <conditionalFormatting sqref="Q963">
    <cfRule type="cellIs" priority="93" dxfId="151" operator="lessThan" stopIfTrue="1">
      <formula>265</formula>
    </cfRule>
    <cfRule type="cellIs" priority="94" dxfId="0" operator="lessThan" stopIfTrue="1">
      <formula>265</formula>
    </cfRule>
  </conditionalFormatting>
  <conditionalFormatting sqref="Q964">
    <cfRule type="cellIs" priority="91" dxfId="151" operator="lessThan" stopIfTrue="1">
      <formula>265</formula>
    </cfRule>
    <cfRule type="cellIs" priority="92" dxfId="0" operator="lessThan" stopIfTrue="1">
      <formula>265</formula>
    </cfRule>
  </conditionalFormatting>
  <conditionalFormatting sqref="Q966">
    <cfRule type="cellIs" priority="89" dxfId="151" operator="lessThan" stopIfTrue="1">
      <formula>265</formula>
    </cfRule>
    <cfRule type="cellIs" priority="90" dxfId="0" operator="lessThan" stopIfTrue="1">
      <formula>265</formula>
    </cfRule>
  </conditionalFormatting>
  <conditionalFormatting sqref="Q1105">
    <cfRule type="cellIs" priority="87" dxfId="151" operator="lessThan" stopIfTrue="1">
      <formula>265</formula>
    </cfRule>
    <cfRule type="cellIs" priority="88" dxfId="0" operator="lessThan" stopIfTrue="1">
      <formula>265</formula>
    </cfRule>
  </conditionalFormatting>
  <conditionalFormatting sqref="Q1107">
    <cfRule type="cellIs" priority="85" dxfId="151" operator="lessThan" stopIfTrue="1">
      <formula>265</formula>
    </cfRule>
    <cfRule type="cellIs" priority="86" dxfId="0" operator="lessThan" stopIfTrue="1">
      <formula>265</formula>
    </cfRule>
  </conditionalFormatting>
  <conditionalFormatting sqref="Q1108">
    <cfRule type="cellIs" priority="83" dxfId="151" operator="lessThan" stopIfTrue="1">
      <formula>265</formula>
    </cfRule>
    <cfRule type="cellIs" priority="84" dxfId="0" operator="lessThan" stopIfTrue="1">
      <formula>265</formula>
    </cfRule>
  </conditionalFormatting>
  <conditionalFormatting sqref="Q1110">
    <cfRule type="cellIs" priority="81" dxfId="151" operator="lessThan" stopIfTrue="1">
      <formula>265</formula>
    </cfRule>
    <cfRule type="cellIs" priority="82" dxfId="0" operator="lessThan" stopIfTrue="1">
      <formula>265</formula>
    </cfRule>
  </conditionalFormatting>
  <conditionalFormatting sqref="Q1129">
    <cfRule type="cellIs" priority="79" dxfId="151" operator="lessThan" stopIfTrue="1">
      <formula>265</formula>
    </cfRule>
    <cfRule type="cellIs" priority="80" dxfId="0" operator="lessThan" stopIfTrue="1">
      <formula>265</formula>
    </cfRule>
  </conditionalFormatting>
  <conditionalFormatting sqref="Q1131">
    <cfRule type="cellIs" priority="77" dxfId="151" operator="lessThan" stopIfTrue="1">
      <formula>265</formula>
    </cfRule>
    <cfRule type="cellIs" priority="78" dxfId="0" operator="lessThan" stopIfTrue="1">
      <formula>265</formula>
    </cfRule>
  </conditionalFormatting>
  <conditionalFormatting sqref="Q1135">
    <cfRule type="cellIs" priority="75" dxfId="151" operator="lessThan" stopIfTrue="1">
      <formula>265</formula>
    </cfRule>
    <cfRule type="cellIs" priority="76" dxfId="0" operator="lessThan" stopIfTrue="1">
      <formula>265</formula>
    </cfRule>
  </conditionalFormatting>
  <conditionalFormatting sqref="Q1137">
    <cfRule type="cellIs" priority="73" dxfId="151" operator="lessThan" stopIfTrue="1">
      <formula>265</formula>
    </cfRule>
    <cfRule type="cellIs" priority="74" dxfId="0" operator="lessThan" stopIfTrue="1">
      <formula>265</formula>
    </cfRule>
  </conditionalFormatting>
  <conditionalFormatting sqref="Q1141">
    <cfRule type="cellIs" priority="71" dxfId="151" operator="lessThan" stopIfTrue="1">
      <formula>265</formula>
    </cfRule>
    <cfRule type="cellIs" priority="72" dxfId="0" operator="lessThan" stopIfTrue="1">
      <formula>265</formula>
    </cfRule>
  </conditionalFormatting>
  <conditionalFormatting sqref="Q1143">
    <cfRule type="cellIs" priority="69" dxfId="151" operator="lessThan" stopIfTrue="1">
      <formula>265</formula>
    </cfRule>
    <cfRule type="cellIs" priority="70" dxfId="0" operator="lessThan" stopIfTrue="1">
      <formula>265</formula>
    </cfRule>
  </conditionalFormatting>
  <conditionalFormatting sqref="Q1144">
    <cfRule type="cellIs" priority="67" dxfId="151" operator="lessThan" stopIfTrue="1">
      <formula>265</formula>
    </cfRule>
    <cfRule type="cellIs" priority="68" dxfId="0" operator="lessThan" stopIfTrue="1">
      <formula>265</formula>
    </cfRule>
  </conditionalFormatting>
  <conditionalFormatting sqref="Q1146">
    <cfRule type="cellIs" priority="65" dxfId="151" operator="lessThan" stopIfTrue="1">
      <formula>265</formula>
    </cfRule>
    <cfRule type="cellIs" priority="66" dxfId="0" operator="lessThan" stopIfTrue="1">
      <formula>265</formula>
    </cfRule>
  </conditionalFormatting>
  <conditionalFormatting sqref="Q1156">
    <cfRule type="cellIs" priority="63" dxfId="151" operator="lessThan" stopIfTrue="1">
      <formula>265</formula>
    </cfRule>
    <cfRule type="cellIs" priority="64" dxfId="0" operator="lessThan" stopIfTrue="1">
      <formula>265</formula>
    </cfRule>
  </conditionalFormatting>
  <conditionalFormatting sqref="Q1158">
    <cfRule type="cellIs" priority="61" dxfId="151" operator="lessThan" stopIfTrue="1">
      <formula>265</formula>
    </cfRule>
    <cfRule type="cellIs" priority="62" dxfId="0" operator="lessThan" stopIfTrue="1">
      <formula>265</formula>
    </cfRule>
  </conditionalFormatting>
  <conditionalFormatting sqref="Q1159">
    <cfRule type="cellIs" priority="59" dxfId="151" operator="lessThan" stopIfTrue="1">
      <formula>265</formula>
    </cfRule>
    <cfRule type="cellIs" priority="60" dxfId="0" operator="lessThan" stopIfTrue="1">
      <formula>265</formula>
    </cfRule>
  </conditionalFormatting>
  <conditionalFormatting sqref="Q1162">
    <cfRule type="cellIs" priority="57" dxfId="151" operator="lessThan" stopIfTrue="1">
      <formula>265</formula>
    </cfRule>
    <cfRule type="cellIs" priority="58" dxfId="0" operator="lessThan" stopIfTrue="1">
      <formula>265</formula>
    </cfRule>
  </conditionalFormatting>
  <conditionalFormatting sqref="Q1161">
    <cfRule type="cellIs" priority="55" dxfId="151" operator="lessThan" stopIfTrue="1">
      <formula>265</formula>
    </cfRule>
    <cfRule type="cellIs" priority="56" dxfId="0" operator="lessThan" stopIfTrue="1">
      <formula>265</formula>
    </cfRule>
  </conditionalFormatting>
  <conditionalFormatting sqref="Q1164">
    <cfRule type="cellIs" priority="53" dxfId="151" operator="lessThan" stopIfTrue="1">
      <formula>265</formula>
    </cfRule>
    <cfRule type="cellIs" priority="54" dxfId="0" operator="lessThan" stopIfTrue="1">
      <formula>265</formula>
    </cfRule>
  </conditionalFormatting>
  <conditionalFormatting sqref="Q1294">
    <cfRule type="cellIs" priority="51" dxfId="151" operator="lessThan" stopIfTrue="1">
      <formula>265</formula>
    </cfRule>
    <cfRule type="cellIs" priority="52" dxfId="0" operator="lessThan" stopIfTrue="1">
      <formula>265</formula>
    </cfRule>
  </conditionalFormatting>
  <conditionalFormatting sqref="Q1296">
    <cfRule type="cellIs" priority="49" dxfId="151" operator="lessThan" stopIfTrue="1">
      <formula>265</formula>
    </cfRule>
    <cfRule type="cellIs" priority="50" dxfId="0" operator="lessThan" stopIfTrue="1">
      <formula>265</formula>
    </cfRule>
  </conditionalFormatting>
  <conditionalFormatting sqref="Q1297">
    <cfRule type="cellIs" priority="47" dxfId="151" operator="lessThan" stopIfTrue="1">
      <formula>265</formula>
    </cfRule>
    <cfRule type="cellIs" priority="48" dxfId="0" operator="lessThan" stopIfTrue="1">
      <formula>265</formula>
    </cfRule>
  </conditionalFormatting>
  <conditionalFormatting sqref="Q1299">
    <cfRule type="cellIs" priority="45" dxfId="151" operator="lessThan" stopIfTrue="1">
      <formula>265</formula>
    </cfRule>
    <cfRule type="cellIs" priority="46" dxfId="0" operator="lessThan" stopIfTrue="1">
      <formula>265</formula>
    </cfRule>
  </conditionalFormatting>
  <conditionalFormatting sqref="Q1672">
    <cfRule type="cellIs" priority="43" dxfId="151" operator="lessThan" stopIfTrue="1">
      <formula>265</formula>
    </cfRule>
    <cfRule type="cellIs" priority="44" dxfId="0" operator="lessThan" stopIfTrue="1">
      <formula>265</formula>
    </cfRule>
  </conditionalFormatting>
  <conditionalFormatting sqref="Q1674">
    <cfRule type="cellIs" priority="41" dxfId="151" operator="lessThan" stopIfTrue="1">
      <formula>265</formula>
    </cfRule>
    <cfRule type="cellIs" priority="42" dxfId="0" operator="lessThan" stopIfTrue="1">
      <formula>265</formula>
    </cfRule>
  </conditionalFormatting>
  <conditionalFormatting sqref="Q1675">
    <cfRule type="cellIs" priority="39" dxfId="151" operator="lessThan" stopIfTrue="1">
      <formula>265</formula>
    </cfRule>
    <cfRule type="cellIs" priority="40" dxfId="0" operator="lessThan" stopIfTrue="1">
      <formula>265</formula>
    </cfRule>
  </conditionalFormatting>
  <conditionalFormatting sqref="Q1677">
    <cfRule type="cellIs" priority="37" dxfId="151" operator="lessThan" stopIfTrue="1">
      <formula>265</formula>
    </cfRule>
    <cfRule type="cellIs" priority="38" dxfId="0" operator="lessThan" stopIfTrue="1">
      <formula>265</formula>
    </cfRule>
  </conditionalFormatting>
  <conditionalFormatting sqref="Q1786">
    <cfRule type="cellIs" priority="35" dxfId="151" operator="lessThan" stopIfTrue="1">
      <formula>265</formula>
    </cfRule>
    <cfRule type="cellIs" priority="36" dxfId="0" operator="lessThan" stopIfTrue="1">
      <formula>265</formula>
    </cfRule>
  </conditionalFormatting>
  <conditionalFormatting sqref="Q1788">
    <cfRule type="cellIs" priority="33" dxfId="151" operator="lessThan" stopIfTrue="1">
      <formula>265</formula>
    </cfRule>
    <cfRule type="cellIs" priority="34" dxfId="0" operator="lessThan" stopIfTrue="1">
      <formula>265</formula>
    </cfRule>
  </conditionalFormatting>
  <conditionalFormatting sqref="Q1789">
    <cfRule type="cellIs" priority="31" dxfId="151" operator="lessThan" stopIfTrue="1">
      <formula>265</formula>
    </cfRule>
    <cfRule type="cellIs" priority="32" dxfId="0" operator="lessThan" stopIfTrue="1">
      <formula>265</formula>
    </cfRule>
  </conditionalFormatting>
  <conditionalFormatting sqref="Q1791">
    <cfRule type="cellIs" priority="29" dxfId="151" operator="lessThan" stopIfTrue="1">
      <formula>265</formula>
    </cfRule>
    <cfRule type="cellIs" priority="30" dxfId="0" operator="lessThan" stopIfTrue="1">
      <formula>265</formula>
    </cfRule>
  </conditionalFormatting>
  <conditionalFormatting sqref="Q1792">
    <cfRule type="cellIs" priority="27" dxfId="151" operator="lessThan" stopIfTrue="1">
      <formula>265</formula>
    </cfRule>
    <cfRule type="cellIs" priority="28" dxfId="0" operator="lessThan" stopIfTrue="1">
      <formula>265</formula>
    </cfRule>
  </conditionalFormatting>
  <conditionalFormatting sqref="Q1794">
    <cfRule type="cellIs" priority="25" dxfId="151" operator="lessThan" stopIfTrue="1">
      <formula>265</formula>
    </cfRule>
    <cfRule type="cellIs" priority="26" dxfId="0" operator="lessThan" stopIfTrue="1">
      <formula>265</formula>
    </cfRule>
  </conditionalFormatting>
  <conditionalFormatting sqref="Q1795">
    <cfRule type="cellIs" priority="23" dxfId="151" operator="lessThan" stopIfTrue="1">
      <formula>265</formula>
    </cfRule>
    <cfRule type="cellIs" priority="24" dxfId="0" operator="lessThan" stopIfTrue="1">
      <formula>265</formula>
    </cfRule>
  </conditionalFormatting>
  <conditionalFormatting sqref="Q1797">
    <cfRule type="cellIs" priority="21" dxfId="151" operator="lessThan" stopIfTrue="1">
      <formula>265</formula>
    </cfRule>
    <cfRule type="cellIs" priority="22" dxfId="0" operator="lessThan" stopIfTrue="1">
      <formula>265</formula>
    </cfRule>
  </conditionalFormatting>
  <conditionalFormatting sqref="Q1801">
    <cfRule type="cellIs" priority="19" dxfId="151" operator="lessThan" stopIfTrue="1">
      <formula>265</formula>
    </cfRule>
    <cfRule type="cellIs" priority="20" dxfId="0" operator="lessThan" stopIfTrue="1">
      <formula>265</formula>
    </cfRule>
  </conditionalFormatting>
  <conditionalFormatting sqref="Q1803">
    <cfRule type="cellIs" priority="17" dxfId="151" operator="lessThan" stopIfTrue="1">
      <formula>265</formula>
    </cfRule>
    <cfRule type="cellIs" priority="18" dxfId="0" operator="lessThan" stopIfTrue="1">
      <formula>265</formula>
    </cfRule>
  </conditionalFormatting>
  <conditionalFormatting sqref="Q1885">
    <cfRule type="cellIs" priority="15" dxfId="151" operator="lessThan" stopIfTrue="1">
      <formula>265</formula>
    </cfRule>
    <cfRule type="cellIs" priority="16" dxfId="0" operator="lessThan" stopIfTrue="1">
      <formula>265</formula>
    </cfRule>
  </conditionalFormatting>
  <conditionalFormatting sqref="Q1887">
    <cfRule type="cellIs" priority="13" dxfId="151" operator="lessThan" stopIfTrue="1">
      <formula>265</formula>
    </cfRule>
    <cfRule type="cellIs" priority="14" dxfId="0" operator="lessThan" stopIfTrue="1">
      <formula>265</formula>
    </cfRule>
  </conditionalFormatting>
  <conditionalFormatting sqref="Q1891">
    <cfRule type="cellIs" priority="11" dxfId="151" operator="lessThan" stopIfTrue="1">
      <formula>265</formula>
    </cfRule>
    <cfRule type="cellIs" priority="12" dxfId="0" operator="lessThan" stopIfTrue="1">
      <formula>265</formula>
    </cfRule>
  </conditionalFormatting>
  <conditionalFormatting sqref="Q1893">
    <cfRule type="cellIs" priority="9" dxfId="151" operator="lessThan" stopIfTrue="1">
      <formula>265</formula>
    </cfRule>
    <cfRule type="cellIs" priority="10" dxfId="0" operator="lessThan" stopIfTrue="1">
      <formula>265</formula>
    </cfRule>
  </conditionalFormatting>
  <conditionalFormatting sqref="Q1984">
    <cfRule type="cellIs" priority="7" dxfId="151" operator="lessThan" stopIfTrue="1">
      <formula>265</formula>
    </cfRule>
    <cfRule type="cellIs" priority="8" dxfId="0" operator="lessThan" stopIfTrue="1">
      <formula>265</formula>
    </cfRule>
  </conditionalFormatting>
  <conditionalFormatting sqref="Q1986">
    <cfRule type="cellIs" priority="5" dxfId="151" operator="lessThan" stopIfTrue="1">
      <formula>265</formula>
    </cfRule>
    <cfRule type="cellIs" priority="6" dxfId="0" operator="lessThan" stopIfTrue="1">
      <formula>265</formula>
    </cfRule>
  </conditionalFormatting>
  <conditionalFormatting sqref="Q1990">
    <cfRule type="cellIs" priority="3" dxfId="151" operator="lessThan" stopIfTrue="1">
      <formula>265</formula>
    </cfRule>
    <cfRule type="cellIs" priority="4" dxfId="0" operator="lessThan" stopIfTrue="1">
      <formula>265</formula>
    </cfRule>
  </conditionalFormatting>
  <conditionalFormatting sqref="Q1992">
    <cfRule type="cellIs" priority="1" dxfId="151" operator="lessThan" stopIfTrue="1">
      <formula>265</formula>
    </cfRule>
    <cfRule type="cellIs" priority="2" dxfId="0" operator="lessThan" stopIfTrue="1">
      <formula>265</formula>
    </cfRule>
  </conditionalFormatting>
  <hyperlinks>
    <hyperlink ref="Q1:Q3" location="Legende!A1" display="Legende"/>
  </hyperlink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5.28125" style="0" bestFit="1" customWidth="1"/>
    <col min="2" max="2" width="108.28125" style="0" bestFit="1" customWidth="1"/>
    <col min="3" max="3" width="7.7109375" style="0" bestFit="1" customWidth="1"/>
    <col min="5" max="5" width="18.8515625" style="0" bestFit="1" customWidth="1"/>
  </cols>
  <sheetData>
    <row r="1" spans="1:5" s="1" customFormat="1" ht="14.25">
      <c r="A1" s="1" t="s">
        <v>469</v>
      </c>
      <c r="B1" s="1" t="s">
        <v>470</v>
      </c>
      <c r="C1" s="1" t="s">
        <v>471</v>
      </c>
      <c r="E1" s="24" t="s">
        <v>474</v>
      </c>
    </row>
    <row r="2" spans="1:5" ht="14.25">
      <c r="A2" t="s">
        <v>6</v>
      </c>
      <c r="B2" t="s">
        <v>803</v>
      </c>
      <c r="C2" t="s">
        <v>23</v>
      </c>
      <c r="E2" s="24"/>
    </row>
    <row r="3" spans="1:5" ht="14.25">
      <c r="A3" t="s">
        <v>7</v>
      </c>
      <c r="B3" t="s">
        <v>804</v>
      </c>
      <c r="C3" t="s">
        <v>23</v>
      </c>
      <c r="E3" s="24"/>
    </row>
    <row r="4" spans="1:3" ht="14.25">
      <c r="A4" t="s">
        <v>8</v>
      </c>
      <c r="B4" t="s">
        <v>805</v>
      </c>
      <c r="C4" t="s">
        <v>23</v>
      </c>
    </row>
    <row r="5" spans="1:3" ht="14.25">
      <c r="A5" t="s">
        <v>9</v>
      </c>
      <c r="B5" t="s">
        <v>806</v>
      </c>
      <c r="C5" t="s">
        <v>23</v>
      </c>
    </row>
    <row r="6" spans="1:3" ht="14.25">
      <c r="A6" t="s">
        <v>10</v>
      </c>
      <c r="B6" t="s">
        <v>807</v>
      </c>
      <c r="C6" t="s">
        <v>23</v>
      </c>
    </row>
    <row r="7" spans="1:3" ht="14.25">
      <c r="A7" t="s">
        <v>11</v>
      </c>
      <c r="B7" t="s">
        <v>808</v>
      </c>
      <c r="C7" t="s">
        <v>23</v>
      </c>
    </row>
    <row r="8" spans="1:3" ht="14.25">
      <c r="A8" t="s">
        <v>12</v>
      </c>
      <c r="B8" t="s">
        <v>809</v>
      </c>
      <c r="C8" t="s">
        <v>23</v>
      </c>
    </row>
    <row r="10" spans="1:2" ht="14.25">
      <c r="A10" t="s">
        <v>27</v>
      </c>
      <c r="B10" t="s">
        <v>472</v>
      </c>
    </row>
    <row r="11" spans="1:2" ht="14.25">
      <c r="A11" t="s">
        <v>28</v>
      </c>
      <c r="B11" t="s">
        <v>473</v>
      </c>
    </row>
    <row r="13" spans="1:2" ht="14.25">
      <c r="A13" s="14" t="s">
        <v>702</v>
      </c>
      <c r="B13" t="s">
        <v>700</v>
      </c>
    </row>
    <row r="14" spans="1:2" ht="14.25">
      <c r="A14" s="14" t="s">
        <v>703</v>
      </c>
      <c r="B14" t="s">
        <v>701</v>
      </c>
    </row>
  </sheetData>
  <sheetProtection/>
  <mergeCells count="1">
    <mergeCell ref="E1:E3"/>
  </mergeCells>
  <conditionalFormatting sqref="A13">
    <cfRule type="cellIs" priority="1" dxfId="152" operator="lessThan" stopIfTrue="1">
      <formula>266</formula>
    </cfRule>
  </conditionalFormatting>
  <hyperlinks>
    <hyperlink ref="E1:E3" location="Daten!A1" display="zurück zu den Daten"/>
  </hyperlink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ASBnet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Leitner</dc:creator>
  <cp:keywords/>
  <dc:description/>
  <cp:lastModifiedBy>Leitner Martin</cp:lastModifiedBy>
  <dcterms:created xsi:type="dcterms:W3CDTF">2011-01-13T12:24:35Z</dcterms:created>
  <dcterms:modified xsi:type="dcterms:W3CDTF">2018-03-13T10:07:02Z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Jahr13_ASFINAG_Verkehrsstatistik_BW_030214_2version.xls</vt:lpwstr>
  </property>
</Properties>
</file>